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n Fenton\Dropbox (R4D)\PHCPI Shared - 2017\6. Work Streams\1. Indicators &amp; Data\2. Vital Signs Data\Website Uploads\"/>
    </mc:Choice>
  </mc:AlternateContent>
  <bookViews>
    <workbookView xWindow="0" yWindow="0" windowWidth="19200" windowHeight="6950"/>
  </bookViews>
  <sheets>
    <sheet name="1_Vital Signs Metadata" sheetId="2" r:id="rId1"/>
    <sheet name="2_Country Metadata" sheetId="3" r:id="rId2"/>
    <sheet name="3_Vital Signs Data" sheetId="1" r:id="rId3"/>
    <sheet name="4_Contextual Indicator Metadata" sheetId="5" r:id="rId4"/>
    <sheet name="5_Contextual Data" sheetId="4" r:id="rId5"/>
  </sheets>
  <definedNames>
    <definedName name="_xlnm._FilterDatabase" localSheetId="2" hidden="1">'3_Vital Signs Data'!#REF!</definedName>
  </definedNames>
  <calcPr calcId="152511"/>
</workbook>
</file>

<file path=xl/sharedStrings.xml><?xml version="1.0" encoding="utf-8"?>
<sst xmlns="http://schemas.openxmlformats.org/spreadsheetml/2006/main" count="16907" uniqueCount="1025">
  <si>
    <t>AFG</t>
  </si>
  <si>
    <t>Afghanistan</t>
  </si>
  <si>
    <t>AGO</t>
  </si>
  <si>
    <t>Angola</t>
  </si>
  <si>
    <t>ALB</t>
  </si>
  <si>
    <t>Albania</t>
  </si>
  <si>
    <t>ARM</t>
  </si>
  <si>
    <t>Armenia</t>
  </si>
  <si>
    <t>AZE</t>
  </si>
  <si>
    <t>Azerbaijan</t>
  </si>
  <si>
    <t>BDI</t>
  </si>
  <si>
    <t>Burundi</t>
  </si>
  <si>
    <t>BEN</t>
  </si>
  <si>
    <t>Benin</t>
  </si>
  <si>
    <t>SARA</t>
  </si>
  <si>
    <t>BFA</t>
  </si>
  <si>
    <t>Burkina Faso</t>
  </si>
  <si>
    <t>BGD</t>
  </si>
  <si>
    <t>Bangladesh</t>
  </si>
  <si>
    <t>BGR</t>
  </si>
  <si>
    <t>Bulgaria</t>
  </si>
  <si>
    <t>BIH</t>
  </si>
  <si>
    <t>Bosnia and Herzegovina</t>
  </si>
  <si>
    <t>BLR</t>
  </si>
  <si>
    <t>Belarus</t>
  </si>
  <si>
    <t>BOL</t>
  </si>
  <si>
    <t>Bolivia</t>
  </si>
  <si>
    <t>BRA</t>
  </si>
  <si>
    <t>Brazil</t>
  </si>
  <si>
    <t>BWA</t>
  </si>
  <si>
    <t>Botswana</t>
  </si>
  <si>
    <t>CAF</t>
  </si>
  <si>
    <t>Central African Republic</t>
  </si>
  <si>
    <t>CHN</t>
  </si>
  <si>
    <t>China</t>
  </si>
  <si>
    <t>CIV</t>
  </si>
  <si>
    <t>CMR</t>
  </si>
  <si>
    <t>Cameroon</t>
  </si>
  <si>
    <t>COD</t>
  </si>
  <si>
    <t>Congo, Dem. Rep</t>
  </si>
  <si>
    <t>COG</t>
  </si>
  <si>
    <t>Congo, Rep.</t>
  </si>
  <si>
    <t>COL</t>
  </si>
  <si>
    <t>Colombia</t>
  </si>
  <si>
    <t>CRI</t>
  </si>
  <si>
    <t>Costa Rica</t>
  </si>
  <si>
    <t>CUB</t>
  </si>
  <si>
    <t>Cuba</t>
  </si>
  <si>
    <t>DOM</t>
  </si>
  <si>
    <t>DZA</t>
  </si>
  <si>
    <t>Algeria</t>
  </si>
  <si>
    <t>ECU</t>
  </si>
  <si>
    <t>Ecuador</t>
  </si>
  <si>
    <t>EGY</t>
  </si>
  <si>
    <t>Egypt, Arab Rep.</t>
  </si>
  <si>
    <t>ERI</t>
  </si>
  <si>
    <t>Eritrea</t>
  </si>
  <si>
    <t>ETH</t>
  </si>
  <si>
    <t>Ethiopia</t>
  </si>
  <si>
    <t>GAB</t>
  </si>
  <si>
    <t>Gabon</t>
  </si>
  <si>
    <t>GEO</t>
  </si>
  <si>
    <t>Georgia</t>
  </si>
  <si>
    <t>GHA</t>
  </si>
  <si>
    <t>Ghana</t>
  </si>
  <si>
    <t>GIN</t>
  </si>
  <si>
    <t>Guinea</t>
  </si>
  <si>
    <t>GMB</t>
  </si>
  <si>
    <t>Gambia, The</t>
  </si>
  <si>
    <t>GNB</t>
  </si>
  <si>
    <t>Guinea-Bissau</t>
  </si>
  <si>
    <t>GTM</t>
  </si>
  <si>
    <t>Guatemala</t>
  </si>
  <si>
    <t>HND</t>
  </si>
  <si>
    <t>Honduras</t>
  </si>
  <si>
    <t>HTI</t>
  </si>
  <si>
    <t>Haiti</t>
  </si>
  <si>
    <t>IDN</t>
  </si>
  <si>
    <t>Indonesia</t>
  </si>
  <si>
    <t>IND</t>
  </si>
  <si>
    <t>India</t>
  </si>
  <si>
    <t>IRN</t>
  </si>
  <si>
    <t>IRQ</t>
  </si>
  <si>
    <t>Iraq</t>
  </si>
  <si>
    <t>JAM</t>
  </si>
  <si>
    <t>Jamaica</t>
  </si>
  <si>
    <t>JOR</t>
  </si>
  <si>
    <t>Jordan</t>
  </si>
  <si>
    <t>KAZ</t>
  </si>
  <si>
    <t>Kazakhstan</t>
  </si>
  <si>
    <t>KEN</t>
  </si>
  <si>
    <t>Kenya</t>
  </si>
  <si>
    <t>SDI</t>
  </si>
  <si>
    <t>KGZ</t>
  </si>
  <si>
    <t>Kyrgyz Republic</t>
  </si>
  <si>
    <t>KHM</t>
  </si>
  <si>
    <t>Cambodia</t>
  </si>
  <si>
    <t>LAO</t>
  </si>
  <si>
    <t>Lao PDR</t>
  </si>
  <si>
    <t>LBN</t>
  </si>
  <si>
    <t>Lebanon</t>
  </si>
  <si>
    <t>LBR</t>
  </si>
  <si>
    <t>Liberia</t>
  </si>
  <si>
    <t>LBY</t>
  </si>
  <si>
    <t>Libya</t>
  </si>
  <si>
    <t>LKA</t>
  </si>
  <si>
    <t>Sri Lanka</t>
  </si>
  <si>
    <t>LSO</t>
  </si>
  <si>
    <t>Lesotho</t>
  </si>
  <si>
    <t>MAR</t>
  </si>
  <si>
    <t>Morocco</t>
  </si>
  <si>
    <t>MDA</t>
  </si>
  <si>
    <t>Moldova</t>
  </si>
  <si>
    <t>MDG</t>
  </si>
  <si>
    <t>Madagascar</t>
  </si>
  <si>
    <t>MEX</t>
  </si>
  <si>
    <t>Mexico</t>
  </si>
  <si>
    <t>MKD</t>
  </si>
  <si>
    <t>MLI</t>
  </si>
  <si>
    <t>Mali</t>
  </si>
  <si>
    <t>MMR</t>
  </si>
  <si>
    <t>Myanmar</t>
  </si>
  <si>
    <t>MNG</t>
  </si>
  <si>
    <t>Mongolia</t>
  </si>
  <si>
    <t>MOZ</t>
  </si>
  <si>
    <t>Mozambique</t>
  </si>
  <si>
    <t>MRT</t>
  </si>
  <si>
    <t>Mauritania</t>
  </si>
  <si>
    <t>MUS</t>
  </si>
  <si>
    <t>Mauritius</t>
  </si>
  <si>
    <t>MWI</t>
  </si>
  <si>
    <t>Malawi</t>
  </si>
  <si>
    <t>MYS</t>
  </si>
  <si>
    <t>Malaysia</t>
  </si>
  <si>
    <t>NAM</t>
  </si>
  <si>
    <t>Namibia</t>
  </si>
  <si>
    <t>NER</t>
  </si>
  <si>
    <t>Niger</t>
  </si>
  <si>
    <t>NGA</t>
  </si>
  <si>
    <t>NIC</t>
  </si>
  <si>
    <t>Nicaragua</t>
  </si>
  <si>
    <t>NPL</t>
  </si>
  <si>
    <t>Nepal</t>
  </si>
  <si>
    <t>PAK</t>
  </si>
  <si>
    <t>PAN</t>
  </si>
  <si>
    <t>Panama</t>
  </si>
  <si>
    <t>PER</t>
  </si>
  <si>
    <t>PHL</t>
  </si>
  <si>
    <t>Philippines</t>
  </si>
  <si>
    <t>PNG</t>
  </si>
  <si>
    <t>PRK</t>
  </si>
  <si>
    <t>Korea, Dem Rep.</t>
  </si>
  <si>
    <t>PRY</t>
  </si>
  <si>
    <t>Paraguay</t>
  </si>
  <si>
    <t>PSE</t>
  </si>
  <si>
    <t>West Bank and Gaza</t>
  </si>
  <si>
    <t>ROU</t>
  </si>
  <si>
    <t>Romania</t>
  </si>
  <si>
    <t>RWA</t>
  </si>
  <si>
    <t>Rwanda</t>
  </si>
  <si>
    <t>SDN</t>
  </si>
  <si>
    <t>Sudan</t>
  </si>
  <si>
    <t>SEN</t>
  </si>
  <si>
    <t>Senegal</t>
  </si>
  <si>
    <t>SLE</t>
  </si>
  <si>
    <t>Sierra Leone</t>
  </si>
  <si>
    <t>SLV</t>
  </si>
  <si>
    <t>El Salvador</t>
  </si>
  <si>
    <t>SOM</t>
  </si>
  <si>
    <t>SRB</t>
  </si>
  <si>
    <t>Serbia</t>
  </si>
  <si>
    <t>SSD</t>
  </si>
  <si>
    <t>South Sudan</t>
  </si>
  <si>
    <t>SWZ</t>
  </si>
  <si>
    <t>Swaziland</t>
  </si>
  <si>
    <t>SYR</t>
  </si>
  <si>
    <t>Syrian Arab Republic</t>
  </si>
  <si>
    <t>TCD</t>
  </si>
  <si>
    <t>Chad</t>
  </si>
  <si>
    <t>TGO</t>
  </si>
  <si>
    <t>Togo</t>
  </si>
  <si>
    <t>THA</t>
  </si>
  <si>
    <t>Thailand</t>
  </si>
  <si>
    <t>TJK</t>
  </si>
  <si>
    <t>Tajikistan</t>
  </si>
  <si>
    <t>TKM</t>
  </si>
  <si>
    <t>Turkmenistan</t>
  </si>
  <si>
    <t>TLS</t>
  </si>
  <si>
    <t>Timor-Leste</t>
  </si>
  <si>
    <t>TUN</t>
  </si>
  <si>
    <t>Tunisia</t>
  </si>
  <si>
    <t>TUR</t>
  </si>
  <si>
    <t>Turkey</t>
  </si>
  <si>
    <t>TZA</t>
  </si>
  <si>
    <t>Tanzania</t>
  </si>
  <si>
    <t>UGA</t>
  </si>
  <si>
    <t>Uganda</t>
  </si>
  <si>
    <t>UKR</t>
  </si>
  <si>
    <t>Ukraine</t>
  </si>
  <si>
    <t>UNK</t>
  </si>
  <si>
    <t>UZB</t>
  </si>
  <si>
    <t>Uzbekistan</t>
  </si>
  <si>
    <t>VNM</t>
  </si>
  <si>
    <t>Vietnam</t>
  </si>
  <si>
    <t>YEM</t>
  </si>
  <si>
    <t>ZAF</t>
  </si>
  <si>
    <t>South Africa</t>
  </si>
  <si>
    <t>ZMB</t>
  </si>
  <si>
    <t>Zambia</t>
  </si>
  <si>
    <t>ZWE</t>
  </si>
  <si>
    <t>Zimbabwe</t>
  </si>
  <si>
    <t>Source</t>
  </si>
  <si>
    <t>Population</t>
  </si>
  <si>
    <t>Provider absence rate</t>
  </si>
  <si>
    <t>Diagnostic accuracy</t>
  </si>
  <si>
    <t>Under-five mortality rate</t>
  </si>
  <si>
    <t>Human Development Index</t>
  </si>
  <si>
    <t>Percent of population living in rural areas</t>
  </si>
  <si>
    <t>Region</t>
  </si>
  <si>
    <t>South Asia</t>
  </si>
  <si>
    <t>Europe &amp; Central Asia</t>
  </si>
  <si>
    <t>Middle East &amp; North Africa</t>
  </si>
  <si>
    <t>ASM</t>
  </si>
  <si>
    <t>American Samoa</t>
  </si>
  <si>
    <t>East Asia &amp; Pacific</t>
  </si>
  <si>
    <t>Sub-Saharan Africa</t>
  </si>
  <si>
    <t>Latin America &amp; Caribbean</t>
  </si>
  <si>
    <t>BLZ</t>
  </si>
  <si>
    <t>Belize</t>
  </si>
  <si>
    <t>BTN</t>
  </si>
  <si>
    <t>Bhutan</t>
  </si>
  <si>
    <t>CPV</t>
  </si>
  <si>
    <t>Cabo Verde</t>
  </si>
  <si>
    <t>COM</t>
  </si>
  <si>
    <t>Comoros</t>
  </si>
  <si>
    <t>DJI</t>
  </si>
  <si>
    <t>Djibouti</t>
  </si>
  <si>
    <t>DMA</t>
  </si>
  <si>
    <t>Dominica</t>
  </si>
  <si>
    <t>FJI</t>
  </si>
  <si>
    <t>Fiji</t>
  </si>
  <si>
    <t>GRD</t>
  </si>
  <si>
    <t>Grenada</t>
  </si>
  <si>
    <t>GUY</t>
  </si>
  <si>
    <t>Guyana</t>
  </si>
  <si>
    <t>KIR</t>
  </si>
  <si>
    <t>Kiribati</t>
  </si>
  <si>
    <t>MDV</t>
  </si>
  <si>
    <t>Maldives</t>
  </si>
  <si>
    <t>MHL</t>
  </si>
  <si>
    <t>Marshall Islands</t>
  </si>
  <si>
    <t>FSM</t>
  </si>
  <si>
    <t>Micronesia, Fed. Sts.</t>
  </si>
  <si>
    <t>MNE</t>
  </si>
  <si>
    <t>Montenegro</t>
  </si>
  <si>
    <t>PLW</t>
  </si>
  <si>
    <t>Palau</t>
  </si>
  <si>
    <t>WSM</t>
  </si>
  <si>
    <t>Samoa</t>
  </si>
  <si>
    <t>STP</t>
  </si>
  <si>
    <t>São Tomé and Principe</t>
  </si>
  <si>
    <t>SLB</t>
  </si>
  <si>
    <t>Solomon Islands</t>
  </si>
  <si>
    <t>LCA</t>
  </si>
  <si>
    <t>St. Lucia</t>
  </si>
  <si>
    <t>VCT</t>
  </si>
  <si>
    <t>St. Vincent and the Grenadines</t>
  </si>
  <si>
    <t>SUR</t>
  </si>
  <si>
    <t>Suriname</t>
  </si>
  <si>
    <t>TON</t>
  </si>
  <si>
    <t>Tonga</t>
  </si>
  <si>
    <t>TUV</t>
  </si>
  <si>
    <t>Tuvalu</t>
  </si>
  <si>
    <t>VUT</t>
  </si>
  <si>
    <t>Vanuatu</t>
  </si>
  <si>
    <t>Dominican Republic</t>
  </si>
  <si>
    <t>Iran, Islamic Rep.</t>
  </si>
  <si>
    <t>Macedonia, FYR</t>
  </si>
  <si>
    <t>Nigeria</t>
  </si>
  <si>
    <t>Pakistan</t>
  </si>
  <si>
    <t>Peru</t>
  </si>
  <si>
    <t>Papua New Guinea</t>
  </si>
  <si>
    <t>Somalia</t>
  </si>
  <si>
    <t>Kosovo</t>
  </si>
  <si>
    <t>Yemen, Rep.</t>
  </si>
  <si>
    <t>Cote d'Ivoire</t>
  </si>
  <si>
    <t>Low income</t>
  </si>
  <si>
    <t>Upper middle income</t>
  </si>
  <si>
    <t>Lower middle income</t>
  </si>
  <si>
    <t>Equity: under-five mortality wealth differential</t>
  </si>
  <si>
    <t>Adult mortality from non-communicable diseases</t>
  </si>
  <si>
    <t>Facility-based deliveries</t>
  </si>
  <si>
    <t>DTP3 coverage</t>
  </si>
  <si>
    <t>Children with diarrhea receiving appropriate treatment</t>
  </si>
  <si>
    <t>Contraceptive prevalence rate</t>
  </si>
  <si>
    <t>Continuity of care: TB treatment success rate</t>
  </si>
  <si>
    <t>Continuity of care: ANC dropout rate</t>
  </si>
  <si>
    <t>Access barriers due to treatment cost</t>
  </si>
  <si>
    <t>Caseload per provider (daily)</t>
  </si>
  <si>
    <t>SPA</t>
  </si>
  <si>
    <t xml:space="preserve"> </t>
  </si>
  <si>
    <t>WHO National Health Accounts</t>
  </si>
  <si>
    <t>UNICEF</t>
  </si>
  <si>
    <t>World Bank - World Development Indicators</t>
  </si>
  <si>
    <t>Total health expenditure per capita (PPP)</t>
  </si>
  <si>
    <t>Indicator Abbreviation</t>
  </si>
  <si>
    <t xml:space="preserve">Full Indicator Name </t>
  </si>
  <si>
    <t>EQUIP</t>
  </si>
  <si>
    <t>Basic equipment availability</t>
  </si>
  <si>
    <t>WRKFORCE</t>
  </si>
  <si>
    <t>CHW, nurse and midwife density (per 1,000 population)</t>
  </si>
  <si>
    <t>ESS_DRUGS</t>
  </si>
  <si>
    <t>Essential drug availability</t>
  </si>
  <si>
    <t>FACILITIES</t>
  </si>
  <si>
    <t>Health center and health post density (per 100,000 population)</t>
  </si>
  <si>
    <t>VACCINE</t>
  </si>
  <si>
    <t>Vaccine availability</t>
  </si>
  <si>
    <t>BARRIERS</t>
  </si>
  <si>
    <t>CASELOAD</t>
  </si>
  <si>
    <t>DTP3_DROP</t>
  </si>
  <si>
    <t>Continuity of care: DTP3 dropout rate</t>
  </si>
  <si>
    <t>ANC4_DROP</t>
  </si>
  <si>
    <t>TB_CURE</t>
  </si>
  <si>
    <t>DIAG_ACC</t>
  </si>
  <si>
    <t>ABSENCE</t>
  </si>
  <si>
    <t>ANC4</t>
  </si>
  <si>
    <t>ANC coverage (4+ visits)</t>
  </si>
  <si>
    <t>ORT</t>
  </si>
  <si>
    <t>CONT_PREV</t>
  </si>
  <si>
    <t>COV_INDEX</t>
  </si>
  <si>
    <t>Coverage index</t>
  </si>
  <si>
    <t>DTP3</t>
  </si>
  <si>
    <t>DELIVERIES</t>
  </si>
  <si>
    <t>NCD_DEATHS</t>
  </si>
  <si>
    <t>EFFICIENCY</t>
  </si>
  <si>
    <t>Efficiency: under-five mortality relative  to per capita PHC expenditure</t>
  </si>
  <si>
    <t>EQUITY</t>
  </si>
  <si>
    <t>Maternal mortality ratio (per 100,000 live births)</t>
  </si>
  <si>
    <t>U5M</t>
  </si>
  <si>
    <t>PHCPI Conceptual Framework Domain</t>
  </si>
  <si>
    <t>PHCPI Conceptual Framework Subdomain</t>
  </si>
  <si>
    <t>Service Delivery Indicators (SDI), Service Availability and Readiness Assessment (SARA)</t>
  </si>
  <si>
    <t>Global Health Observatory (GHO)</t>
  </si>
  <si>
    <t>Service Availability and Readiness Assessment (SARA), Service Provision Assessments (SPA)</t>
  </si>
  <si>
    <t>Service Delivery Indicators (SDI)</t>
  </si>
  <si>
    <t>Demographic and Health Surveys (DHS)</t>
  </si>
  <si>
    <t>UNICEF, WHO, 
World Bank – World Development Indicators</t>
  </si>
  <si>
    <t>UNICEF/WHO</t>
  </si>
  <si>
    <t>Global Health Observatory (GHO), WHO System of Health Accounts 2011 (SHA 2011)</t>
  </si>
  <si>
    <t>WHO System of Health Accounts 2011 (SHA 2011)</t>
  </si>
  <si>
    <t>A. System</t>
  </si>
  <si>
    <t>A2. Health Financing</t>
  </si>
  <si>
    <t>B. Inputs</t>
  </si>
  <si>
    <t>B1. Drugs and Supplies</t>
  </si>
  <si>
    <t>B2. Facility Infrastructure</t>
  </si>
  <si>
    <t>B4. Workforce</t>
  </si>
  <si>
    <t>C. Service Delivery</t>
  </si>
  <si>
    <t>C1. Access</t>
  </si>
  <si>
    <t>C2. Availability of Effective PHC Services</t>
  </si>
  <si>
    <t>C3. People-Centered Care</t>
  </si>
  <si>
    <t>C4. Organization and Management</t>
  </si>
  <si>
    <t>D. Outputs</t>
  </si>
  <si>
    <t>D1. Effective Service Coverage</t>
  </si>
  <si>
    <t>E. Outcomes</t>
  </si>
  <si>
    <t>E1. Health Status</t>
  </si>
  <si>
    <t>E3. Equity</t>
  </si>
  <si>
    <t>E4. Efficiency</t>
  </si>
  <si>
    <t>Country Name</t>
  </si>
  <si>
    <t>ISO Code</t>
  </si>
  <si>
    <t>World Bank Income Group</t>
  </si>
  <si>
    <t>POPULATION</t>
  </si>
  <si>
    <t>GDP per Capita</t>
  </si>
  <si>
    <t>PHC_PERCAP</t>
  </si>
  <si>
    <t>PHC_GOV</t>
  </si>
  <si>
    <t>GDP_PERCAP</t>
  </si>
  <si>
    <t>LIFE_EXP</t>
  </si>
  <si>
    <t>Life expectancy at birth</t>
  </si>
  <si>
    <t>HUMANDEV</t>
  </si>
  <si>
    <t>UNDP</t>
  </si>
  <si>
    <t>THE_PERCAP</t>
  </si>
  <si>
    <t>RURAL</t>
  </si>
  <si>
    <t>POVERTY</t>
  </si>
  <si>
    <t>POPULATION-2000</t>
  </si>
  <si>
    <t>POPULATION-2001</t>
  </si>
  <si>
    <t>POPULATION-2002</t>
  </si>
  <si>
    <t>POPULATION-2003</t>
  </si>
  <si>
    <t>POPULATION-2004</t>
  </si>
  <si>
    <t>POPULATION-2005</t>
  </si>
  <si>
    <t>POPULATION-2006</t>
  </si>
  <si>
    <t>POPULATION-2007</t>
  </si>
  <si>
    <t>POPULATION-2008</t>
  </si>
  <si>
    <t>POPULATION-2009</t>
  </si>
  <si>
    <t>POPULATION-2010</t>
  </si>
  <si>
    <t>POPULATION-2011</t>
  </si>
  <si>
    <t>POPULATION-2012</t>
  </si>
  <si>
    <t>POPULATION-2013</t>
  </si>
  <si>
    <t>POPULATION-2014</t>
  </si>
  <si>
    <t>GDP_PERCAP-2000</t>
  </si>
  <si>
    <t>GDP_PERCAP-2001</t>
  </si>
  <si>
    <t>GDP_PERCAP-2002</t>
  </si>
  <si>
    <t>GDP_PERCAP-2003</t>
  </si>
  <si>
    <t>GDP_PERCAP-2004</t>
  </si>
  <si>
    <t>GDP_PERCAP-2005</t>
  </si>
  <si>
    <t>GDP_PERCAP-2006</t>
  </si>
  <si>
    <t>GDP_PERCAP-2007</t>
  </si>
  <si>
    <t>GDP_PERCAP-2008</t>
  </si>
  <si>
    <t>GDP_PERCAP-2009</t>
  </si>
  <si>
    <t>GDP_PERCAP-2010</t>
  </si>
  <si>
    <t>GDP_PERCAP-2011</t>
  </si>
  <si>
    <t>GDP_PERCAP-2012</t>
  </si>
  <si>
    <t>GDP_PERCAP-2013</t>
  </si>
  <si>
    <t>GDP_PERCAP-2014</t>
  </si>
  <si>
    <t>LIFE_EXP-2000</t>
  </si>
  <si>
    <t>LIFE_EXP-2001</t>
  </si>
  <si>
    <t>LIFE_EXP-2002</t>
  </si>
  <si>
    <t>LIFE_EXP-2003</t>
  </si>
  <si>
    <t>LIFE_EXP-2004</t>
  </si>
  <si>
    <t>LIFE_EXP-2005</t>
  </si>
  <si>
    <t>LIFE_EXP-2006</t>
  </si>
  <si>
    <t>LIFE_EXP-2007</t>
  </si>
  <si>
    <t>LIFE_EXP-2008</t>
  </si>
  <si>
    <t>LIFE_EXP-2009</t>
  </si>
  <si>
    <t>LIFE_EXP-2010</t>
  </si>
  <si>
    <t>LIFE_EXP-2011</t>
  </si>
  <si>
    <t>LIFE_EXP-2012</t>
  </si>
  <si>
    <t>LIFE_EXP-2013</t>
  </si>
  <si>
    <t>LIFE_EXP-2014</t>
  </si>
  <si>
    <t>HUMANDEV-2000</t>
  </si>
  <si>
    <t>HUMANDEV-2001</t>
  </si>
  <si>
    <t>HUMANDEV-2002</t>
  </si>
  <si>
    <t>HUMANDEV-2003</t>
  </si>
  <si>
    <t>HUMANDEV-2004</t>
  </si>
  <si>
    <t>HUMANDEV-2005</t>
  </si>
  <si>
    <t>HUMANDEV-2006</t>
  </si>
  <si>
    <t>HUMANDEV-2007</t>
  </si>
  <si>
    <t>HUMANDEV-2008</t>
  </si>
  <si>
    <t>HUMANDEV-2009</t>
  </si>
  <si>
    <t>HUMANDEV-2010</t>
  </si>
  <si>
    <t>HUMANDEV-2011</t>
  </si>
  <si>
    <t>HUMANDEV-2012</t>
  </si>
  <si>
    <t>HUMANDEV-2013</t>
  </si>
  <si>
    <t>HUMANDEV-2014</t>
  </si>
  <si>
    <t>THE_PERCAP-2000</t>
  </si>
  <si>
    <t>THE_PERCAP-2001</t>
  </si>
  <si>
    <t>THE_PERCAP-2002</t>
  </si>
  <si>
    <t>THE_PERCAP-2003</t>
  </si>
  <si>
    <t>THE_PERCAP-2004</t>
  </si>
  <si>
    <t>THE_PERCAP-2005</t>
  </si>
  <si>
    <t>THE_PERCAP-2006</t>
  </si>
  <si>
    <t>THE_PERCAP-2007</t>
  </si>
  <si>
    <t>THE_PERCAP-2008</t>
  </si>
  <si>
    <t>THE_PERCAP-2009</t>
  </si>
  <si>
    <t>THE_PERCAP-2010</t>
  </si>
  <si>
    <t>THE_PERCAP-2011</t>
  </si>
  <si>
    <t>THE_PERCAP-2012</t>
  </si>
  <si>
    <t>THE_PERCAP-2013</t>
  </si>
  <si>
    <t>THE_PERCAP-2014</t>
  </si>
  <si>
    <t>RURAL-2000</t>
  </si>
  <si>
    <t>RURAL-2001</t>
  </si>
  <si>
    <t>RURAL-2002</t>
  </si>
  <si>
    <t>RURAL-2003</t>
  </si>
  <si>
    <t>RURAL-2004</t>
  </si>
  <si>
    <t>RURAL-2005</t>
  </si>
  <si>
    <t>RURAL-2006</t>
  </si>
  <si>
    <t>RURAL-2007</t>
  </si>
  <si>
    <t>RURAL-2008</t>
  </si>
  <si>
    <t>RURAL-2009</t>
  </si>
  <si>
    <t>RURAL-2010</t>
  </si>
  <si>
    <t>RURAL-2011</t>
  </si>
  <si>
    <t>RURAL-2012</t>
  </si>
  <si>
    <t>RURAL-2013</t>
  </si>
  <si>
    <t>RURAL-2014</t>
  </si>
  <si>
    <t>POVERTY-2000</t>
  </si>
  <si>
    <t>POVERTY-2001</t>
  </si>
  <si>
    <t>POVERTY-2002</t>
  </si>
  <si>
    <t>POVERTY-2003</t>
  </si>
  <si>
    <t>POVERTY-2004</t>
  </si>
  <si>
    <t>POVERTY-2005</t>
  </si>
  <si>
    <t>POVERTY-2006</t>
  </si>
  <si>
    <t>POVERTY-2007</t>
  </si>
  <si>
    <t>POVERTY-2008</t>
  </si>
  <si>
    <t>POVERTY-2009</t>
  </si>
  <si>
    <t>POVERTY-2010</t>
  </si>
  <si>
    <t>POVERTY-2011</t>
  </si>
  <si>
    <t>POVERTY-2012</t>
  </si>
  <si>
    <t>POVERTY-2013</t>
  </si>
  <si>
    <t>POVERTY-2014</t>
  </si>
  <si>
    <t>PHC_GOV-2000</t>
  </si>
  <si>
    <t>PHC_GOV-2001</t>
  </si>
  <si>
    <t>PHC_GOV-2002</t>
  </si>
  <si>
    <t>PHC_GOV-2003</t>
  </si>
  <si>
    <t>PHC_GOV-2004</t>
  </si>
  <si>
    <t>PHC_GOV-2005</t>
  </si>
  <si>
    <t>PHC_GOV-2006</t>
  </si>
  <si>
    <t>PHC_GOV-2007</t>
  </si>
  <si>
    <t>PHC_GOV-2008</t>
  </si>
  <si>
    <t>PHC_GOV-2009</t>
  </si>
  <si>
    <t>PHC_GOV-2010</t>
  </si>
  <si>
    <t>PHC_GOV-2011</t>
  </si>
  <si>
    <t>PHC_GOV-2012</t>
  </si>
  <si>
    <t>PHC_GOV-2013</t>
  </si>
  <si>
    <t>PHC_GOV-2014</t>
  </si>
  <si>
    <t>PHC_PERCAP-2000</t>
  </si>
  <si>
    <t>PHC_PERCAP-2001</t>
  </si>
  <si>
    <t>PHC_PERCAP-2002</t>
  </si>
  <si>
    <t>PHC_PERCAP-2003</t>
  </si>
  <si>
    <t>PHC_PERCAP-2004</t>
  </si>
  <si>
    <t>PHC_PERCAP-2005</t>
  </si>
  <si>
    <t>PHC_PERCAP-2006</t>
  </si>
  <si>
    <t>PHC_PERCAP-2007</t>
  </si>
  <si>
    <t>PHC_PERCAP-2008</t>
  </si>
  <si>
    <t>PHC_PERCAP-2009</t>
  </si>
  <si>
    <t>PHC_PERCAP-2010</t>
  </si>
  <si>
    <t>PHC_PERCAP-2011</t>
  </si>
  <si>
    <t>PHC_PERCAP-2012</t>
  </si>
  <si>
    <t>PHC_PERCAP-2013</t>
  </si>
  <si>
    <t>PHC_PERCAP-2014</t>
  </si>
  <si>
    <t>EQUIP-2000</t>
  </si>
  <si>
    <t>EQUIP-2000 - Source</t>
  </si>
  <si>
    <t>EQUIP-2000 - Lower Confidence Interval</t>
  </si>
  <si>
    <t>EQUIP-2000 - Upper Confidence Interval</t>
  </si>
  <si>
    <t>EQUIP-2001</t>
  </si>
  <si>
    <t>EQUIP-2001 - Source</t>
  </si>
  <si>
    <t>EQUIP-2002</t>
  </si>
  <si>
    <t>EQUIP-2002 - Source</t>
  </si>
  <si>
    <t>EQUIP-2003</t>
  </si>
  <si>
    <t>EQUIP-2003 - Source</t>
  </si>
  <si>
    <t>EQUIP-2004</t>
  </si>
  <si>
    <t>EQUIP-2004 - Source</t>
  </si>
  <si>
    <t>EQUIP-2005 - Source</t>
  </si>
  <si>
    <t>EQUIP-2006</t>
  </si>
  <si>
    <t>EQUIP-2006 - Source</t>
  </si>
  <si>
    <t>EQUIP-2006 - Lower Confidence Interval</t>
  </si>
  <si>
    <t>EQUIP-2006 - Upper Confidence Interval</t>
  </si>
  <si>
    <t>EQUIP-2007</t>
  </si>
  <si>
    <t>EQUIP-2007 - Source</t>
  </si>
  <si>
    <t>EQUIP-2008</t>
  </si>
  <si>
    <t>EQUIP-2008 - Source</t>
  </si>
  <si>
    <t>EQUIP-2009</t>
  </si>
  <si>
    <t>EQUIP-2009 - Source</t>
  </si>
  <si>
    <t>EQUIP-2010</t>
  </si>
  <si>
    <t>EQUIP-2010 - Source</t>
  </si>
  <si>
    <t>EQUIP-2010 - Lower Confidence Interval</t>
  </si>
  <si>
    <t>EQUIP-2010 - Upper Confidence Interval</t>
  </si>
  <si>
    <t>EQUIP-2011</t>
  </si>
  <si>
    <t>EQUIP-2011 - Source</t>
  </si>
  <si>
    <t>EQUIP-2011 - Lower Confidence Interval</t>
  </si>
  <si>
    <t>EQUIP-2011 - Upper Confidence Interval</t>
  </si>
  <si>
    <t>EQUIP-2012</t>
  </si>
  <si>
    <t>EQUIP-2012 - Source</t>
  </si>
  <si>
    <t>EQUIP- 2012 - Lower Confidence Interval</t>
  </si>
  <si>
    <t>EQUIP-2012 - Upper Confidence Interval</t>
  </si>
  <si>
    <t>EQUIP-2013</t>
  </si>
  <si>
    <t>EQUIP-2013 - Source</t>
  </si>
  <si>
    <t>EQUIP-2013 - Lower Confidence Interval</t>
  </si>
  <si>
    <t>EQUIP-2013 - Upper Confidence Interval</t>
  </si>
  <si>
    <t>EQUIP-2014</t>
  </si>
  <si>
    <t>EQUIP-2014 - Source</t>
  </si>
  <si>
    <t>EQUIP-2014- Lower Confidence Interval</t>
  </si>
  <si>
    <t>EQUIP-2014 - Upper Confidence Interval</t>
  </si>
  <si>
    <t>ESS_DRUGS-2000</t>
  </si>
  <si>
    <t>ESS_DRUGS-2000 - Source</t>
  </si>
  <si>
    <t>ESS_DRUGS-2001</t>
  </si>
  <si>
    <t>ESS_DRUGS-2001 - Source</t>
  </si>
  <si>
    <t>ESS_DRUGS-2002</t>
  </si>
  <si>
    <t>ESS_DRUGS-2002 - Source</t>
  </si>
  <si>
    <t>ESS_DRUGS-2003</t>
  </si>
  <si>
    <t>ESS_DRUGS-2003 - Source</t>
  </si>
  <si>
    <t>ESS_DRUGS-2004</t>
  </si>
  <si>
    <t>ESS_DRUGS-2004 - Source</t>
  </si>
  <si>
    <t>ESS_DRUGS-2005</t>
  </si>
  <si>
    <t>ESS_DRUGS-2005 - Source</t>
  </si>
  <si>
    <t>ESS_DRUGS-2005 - Lower Confidence Interval</t>
  </si>
  <si>
    <t>ESS_DRUGS-2005- Upper Confidence Interval</t>
  </si>
  <si>
    <t>ESS_DRUGS-2006</t>
  </si>
  <si>
    <t>ESS_DRUGS-2006 - Source</t>
  </si>
  <si>
    <t>ESS_DRUGS-2007</t>
  </si>
  <si>
    <t>ESS_DRUGS-2007 - Source</t>
  </si>
  <si>
    <t>ESS_DRUGS-2008</t>
  </si>
  <si>
    <t>ESS_DRUGS-2008 - Source</t>
  </si>
  <si>
    <t>ESS_DRUGS-2009</t>
  </si>
  <si>
    <t>ESS_DRUGS-2009 - Source</t>
  </si>
  <si>
    <t>ESS_DRUGS-2010</t>
  </si>
  <si>
    <t>ESS_DRUGS-2010 - Source</t>
  </si>
  <si>
    <t>ESS_DRUGS-2010 - Lower Confidence Interval</t>
  </si>
  <si>
    <t>ESS_DRUGS-2010 - Upper Confidence Interval</t>
  </si>
  <si>
    <t>ESS_DRUGS-2011</t>
  </si>
  <si>
    <t>ESS_DRUGS-2011 - Source</t>
  </si>
  <si>
    <t>ESS_DRUGS-2011 - Lower Confidence Interval</t>
  </si>
  <si>
    <t>ESS_DRUGS-2011 - Upper Confidence Interval</t>
  </si>
  <si>
    <t>ESS_DRUGS-2012</t>
  </si>
  <si>
    <t>ESS_DRUGS-2012 - Source</t>
  </si>
  <si>
    <t>ESS_DRUGS-2012 - Lower Confidence Interval</t>
  </si>
  <si>
    <t>ESS_DRUGS-2012 - Upper Confidence Interval</t>
  </si>
  <si>
    <t>ESS_DRUGS-2013</t>
  </si>
  <si>
    <t>ESS_DRUGS-2013 - Source</t>
  </si>
  <si>
    <t>ESS_DRUGS-2013 - Lower Confidence Interval</t>
  </si>
  <si>
    <t>ESS_DRUGS-2013 - Upper Confidence Interval</t>
  </si>
  <si>
    <t>ESS_DRUGS-2014</t>
  </si>
  <si>
    <t>ESS_DRUGS-2014 - Source</t>
  </si>
  <si>
    <t>ESS_DRUGS-2014 - Lower Confidence Interval</t>
  </si>
  <si>
    <t>ESS_DRUGS-2014 - Upper Confidence Interval</t>
  </si>
  <si>
    <t>VACCINE-2000</t>
  </si>
  <si>
    <t>VACCINE-2000 - Source</t>
  </si>
  <si>
    <t>VACCINE-2001</t>
  </si>
  <si>
    <t>VACCINE-2001 - Source</t>
  </si>
  <si>
    <t>VACCINE-2002</t>
  </si>
  <si>
    <t>VACCINE-2002 - Source</t>
  </si>
  <si>
    <t>VACCINE-2003</t>
  </si>
  <si>
    <t>VACCINE-2003 - Source</t>
  </si>
  <si>
    <t>VACCINE-2004</t>
  </si>
  <si>
    <t>VACCINE-2004 - Source</t>
  </si>
  <si>
    <t>VACCINE-2005 - Source</t>
  </si>
  <si>
    <t>VACCINE-2006</t>
  </si>
  <si>
    <t>VACCINE-2006 - Source</t>
  </si>
  <si>
    <t>VACCINE-2007</t>
  </si>
  <si>
    <t>VACCINE-2007 - Source</t>
  </si>
  <si>
    <t>VACCINE-2008</t>
  </si>
  <si>
    <t>VACCINE-2008 - Source</t>
  </si>
  <si>
    <t>VACCINE-2009</t>
  </si>
  <si>
    <t>VACCINE-2009 - Source</t>
  </si>
  <si>
    <t>VACCINE-2010</t>
  </si>
  <si>
    <t>VACCINE-2010 - Source</t>
  </si>
  <si>
    <t>VACCINE-2010 - Lower Confidence Interval</t>
  </si>
  <si>
    <t>VACCINE-2010 - Upper Confidence Interval</t>
  </si>
  <si>
    <t>VACCINE-2011</t>
  </si>
  <si>
    <t>VACCINE-2011 - Source</t>
  </si>
  <si>
    <t>VACCINE-2012</t>
  </si>
  <si>
    <t>VACCINE-2012 - Source</t>
  </si>
  <si>
    <t>VACCINE-2012 - Lower Confidence Interval</t>
  </si>
  <si>
    <t>VACCINE-2012- Upper Confidence Interval</t>
  </si>
  <si>
    <t>VACCINE-2013</t>
  </si>
  <si>
    <t>VACCINE-2013 - Source</t>
  </si>
  <si>
    <t>VACCINE-2013 - Lower Confidence Interval</t>
  </si>
  <si>
    <t>VACCINE-2013 - Upper Confidence Interval</t>
  </si>
  <si>
    <t>VACCINE-2014</t>
  </si>
  <si>
    <t>VACCINE-2014 - Source</t>
  </si>
  <si>
    <t>VACCINE-2014 - Lower Confidence Interval</t>
  </si>
  <si>
    <t>VACCINE-2014 - Upper Confidence Interval</t>
  </si>
  <si>
    <t>FACILITIES-2000</t>
  </si>
  <si>
    <t>FACILITIES-2001</t>
  </si>
  <si>
    <t>FACILITIES-2002</t>
  </si>
  <si>
    <t>FACILITIES-2003</t>
  </si>
  <si>
    <t>FACILITIES-2004</t>
  </si>
  <si>
    <t>FACILITIES-2005</t>
  </si>
  <si>
    <t>FACILITIES-2006</t>
  </si>
  <si>
    <t>FACILITIES-2007</t>
  </si>
  <si>
    <t>FACILITIES-2008</t>
  </si>
  <si>
    <t>FACILITIES-2009</t>
  </si>
  <si>
    <t>FACILITIES-2010</t>
  </si>
  <si>
    <t>FACILITIES-2011</t>
  </si>
  <si>
    <t>FACILITIES-2012</t>
  </si>
  <si>
    <t>FACILITIES-2013</t>
  </si>
  <si>
    <t>FACILITIES-2014</t>
  </si>
  <si>
    <t>WRKFORCE-2000</t>
  </si>
  <si>
    <t>WRKFORCE-2001</t>
  </si>
  <si>
    <t>WRKFORCE-2002</t>
  </si>
  <si>
    <t>WRKFORCE-2003</t>
  </si>
  <si>
    <t>WRKFORCE-2004</t>
  </si>
  <si>
    <t>WRKFORCE-2005</t>
  </si>
  <si>
    <t>WRKFORCE-2006</t>
  </si>
  <si>
    <t>WRKFORCE-2007</t>
  </si>
  <si>
    <t>WRKFORCE-2008</t>
  </si>
  <si>
    <t>WRKFORCE-2009</t>
  </si>
  <si>
    <t>WRKFORCE-2010</t>
  </si>
  <si>
    <t>WRKFORCE-2011</t>
  </si>
  <si>
    <t>WRKFORCE-2012</t>
  </si>
  <si>
    <t>WRKFORCE-2013</t>
  </si>
  <si>
    <t>WRKFORCE-2014</t>
  </si>
  <si>
    <t>ABSENCE-2000</t>
  </si>
  <si>
    <t>ABSENCE-2001</t>
  </si>
  <si>
    <t>ABSENCE-2002</t>
  </si>
  <si>
    <t>ABSENCE-2003</t>
  </si>
  <si>
    <t>ABSENCE-2004</t>
  </si>
  <si>
    <t>ABSENCE-2005</t>
  </si>
  <si>
    <t>ABSENCE-2006</t>
  </si>
  <si>
    <t>ABSENCE-2007</t>
  </si>
  <si>
    <t>ABSENCE-2008</t>
  </si>
  <si>
    <t>ABSENCE-2009</t>
  </si>
  <si>
    <t>ABSENCE-2010</t>
  </si>
  <si>
    <t>ABSENCE-2010 - Lower Confidence Interval</t>
  </si>
  <si>
    <t>ABSENCE-2010 - Upper Confidence Interval</t>
  </si>
  <si>
    <t>ABSENCE-2011</t>
  </si>
  <si>
    <t>ABSENCE-2012</t>
  </si>
  <si>
    <t>ABSENCE-2012 - Lower Confidence Interval</t>
  </si>
  <si>
    <t>ABSENCE-2012 - Upper Confidence Interval</t>
  </si>
  <si>
    <t>ABSENCE-2013</t>
  </si>
  <si>
    <t>ABSENCE-2013 - Lower Confidence Interval</t>
  </si>
  <si>
    <t>ABSENCE-2013 - Upper Confidence Interval</t>
  </si>
  <si>
    <t>ABSENCE-2014</t>
  </si>
  <si>
    <t>ABSENCE-2014 - Lower Confidence Interval</t>
  </si>
  <si>
    <t>ABSENCE-2014 - Upper Confidence Interval</t>
  </si>
  <si>
    <t>DIAG_ACC-2000</t>
  </si>
  <si>
    <t>DIAG_ACC-2001</t>
  </si>
  <si>
    <t>DIAG_ACC-2002</t>
  </si>
  <si>
    <t>DIAG_ACC-2003</t>
  </si>
  <si>
    <t>DIAG_ACC-2004</t>
  </si>
  <si>
    <t>DIAG_ACC-2005</t>
  </si>
  <si>
    <t>DIAG_ACC-2006</t>
  </si>
  <si>
    <t>DIAG_ACC-2007</t>
  </si>
  <si>
    <t>DIAG_ACC-2008</t>
  </si>
  <si>
    <t>DIAG_ACC-2009</t>
  </si>
  <si>
    <t>DIAG_ACC-2010</t>
  </si>
  <si>
    <t>DIAG_ACC-2011</t>
  </si>
  <si>
    <t>DIAG_ACC-2012</t>
  </si>
  <si>
    <t>DIAG_ACC-2012 - Lower Confidence Interval</t>
  </si>
  <si>
    <t>DIAG_ACC-2012 - Upper Confidence Interval</t>
  </si>
  <si>
    <t>DIAG_ACC-2013</t>
  </si>
  <si>
    <t>DIAG_ACC-2013 - Lower Confidence Interval</t>
  </si>
  <si>
    <t>DIAG_ACC-2013 - Upper Confidence Interval</t>
  </si>
  <si>
    <t>DIAG_ACC-2014</t>
  </si>
  <si>
    <t>DIAG_ACC-2014 - Lower Confidence Interval</t>
  </si>
  <si>
    <t>DIAG_ACC-2014 - Upper Confidence Interval</t>
  </si>
  <si>
    <t>CASELOAD-2000</t>
  </si>
  <si>
    <t>CASELOAD-2001</t>
  </si>
  <si>
    <t>CASELOAD-2002</t>
  </si>
  <si>
    <t>CASELOAD-2003</t>
  </si>
  <si>
    <t>CASELOAD-2004</t>
  </si>
  <si>
    <t>CASELOAD-2005</t>
  </si>
  <si>
    <t>CASELOAD-2006</t>
  </si>
  <si>
    <t>CASELOAD-2007</t>
  </si>
  <si>
    <t>CASELOAD-2008</t>
  </si>
  <si>
    <t>CASELOAD-2009</t>
  </si>
  <si>
    <t>CASELOAD-2010</t>
  </si>
  <si>
    <t>CASELOAD-2011</t>
  </si>
  <si>
    <t>CASELOAD-2012</t>
  </si>
  <si>
    <t>CASELOAD-2012 - Lower Confidence Interval</t>
  </si>
  <si>
    <t>CASELOAD-2012 - Upper Confidence Interval</t>
  </si>
  <si>
    <t>CASELOAD-2013</t>
  </si>
  <si>
    <t>CASELOAD-2013 - Lower Confidence Interval</t>
  </si>
  <si>
    <t>CASELOAD-2013 - Upper Confidence Interval</t>
  </si>
  <si>
    <t>CASELOAD-2014</t>
  </si>
  <si>
    <t>CASELOAD-2014 - Lower Confidence Interval</t>
  </si>
  <si>
    <t>CASELOAD-2014 - Upper Confidence Interval</t>
  </si>
  <si>
    <t>BARRIERS-2000</t>
  </si>
  <si>
    <t>BARRIERS-2001</t>
  </si>
  <si>
    <t>BARRIERS-2002</t>
  </si>
  <si>
    <t>BARRIERS-2003</t>
  </si>
  <si>
    <t>BARRIERS-2004</t>
  </si>
  <si>
    <t>BARRIERS-2005</t>
  </si>
  <si>
    <t>BARRIERS-2006</t>
  </si>
  <si>
    <t>BARRIERS-2007</t>
  </si>
  <si>
    <t>BARRIERS-2008</t>
  </si>
  <si>
    <t>BARRIERS-2009</t>
  </si>
  <si>
    <t>BARRIERS-2010</t>
  </si>
  <si>
    <t>BARRIERS-2011</t>
  </si>
  <si>
    <t>BARRIERS-2012</t>
  </si>
  <si>
    <t>BARRIERS-2013</t>
  </si>
  <si>
    <t>BARRIERS-2014</t>
  </si>
  <si>
    <t>DTP3_DROP-2000</t>
  </si>
  <si>
    <t>DTP3_DROP-2001</t>
  </si>
  <si>
    <t>DTP3_DROP-2002</t>
  </si>
  <si>
    <t>DTP3_DROP-2003</t>
  </si>
  <si>
    <t>DTP3_DROP-2004</t>
  </si>
  <si>
    <t>DTP3_DROP-2005</t>
  </si>
  <si>
    <t>DTP3_DROP-2006</t>
  </si>
  <si>
    <t>DTP3_DROP-2007</t>
  </si>
  <si>
    <t>DTP3_DROP-2008</t>
  </si>
  <si>
    <t>DTP3_DROP-2009</t>
  </si>
  <si>
    <t>DTP3_DROP-2010</t>
  </si>
  <si>
    <t>DTP3_DROP-2011</t>
  </si>
  <si>
    <t>DTP3_DROP-2012</t>
  </si>
  <si>
    <t>DTP3_DROP-2013</t>
  </si>
  <si>
    <t>DTP3_DROP-2014</t>
  </si>
  <si>
    <t>ANC4_DROP-2000</t>
  </si>
  <si>
    <t>ANC4_DROP-2001</t>
  </si>
  <si>
    <t>ANC4_DROP-2002</t>
  </si>
  <si>
    <t>ANC4_DROP-2003</t>
  </si>
  <si>
    <t>ANC4_DROP-2004</t>
  </si>
  <si>
    <t>ANC4_DROP-2005</t>
  </si>
  <si>
    <t>ANC4_DROP-2006</t>
  </si>
  <si>
    <t>ANC4_DROP-2007</t>
  </si>
  <si>
    <t>ANC4_DROP-2008</t>
  </si>
  <si>
    <t>ANC4_DROP-2009</t>
  </si>
  <si>
    <t>ANC4_DROP-2010</t>
  </si>
  <si>
    <t>ANC4_DROP-2011</t>
  </si>
  <si>
    <t>ANC4_DROP-2012</t>
  </si>
  <si>
    <t>ANC4_DROP-2013</t>
  </si>
  <si>
    <t>ANC4_DROP-2014</t>
  </si>
  <si>
    <t>TB_CURE-2000</t>
  </si>
  <si>
    <t>TB_CURE-2001</t>
  </si>
  <si>
    <t>TB_CURE-2002</t>
  </si>
  <si>
    <t>TB_CURE-2003</t>
  </si>
  <si>
    <t>TB_CURE-2004</t>
  </si>
  <si>
    <t>TB_CURE-2005</t>
  </si>
  <si>
    <t>TB_CURE-2006</t>
  </si>
  <si>
    <t>TB_CURE-2007</t>
  </si>
  <si>
    <t>TB_CURE-2008</t>
  </si>
  <si>
    <t>TB_CURE-2009</t>
  </si>
  <si>
    <t>TB_CURE-2010</t>
  </si>
  <si>
    <t>TB_CURE-2011</t>
  </si>
  <si>
    <t>TB_CURE-2012</t>
  </si>
  <si>
    <t>TB_CURE-2013</t>
  </si>
  <si>
    <t>TB_CURE-2014</t>
  </si>
  <si>
    <t>COV_INDEX-2000</t>
  </si>
  <si>
    <t>COV_INDEX-2001</t>
  </si>
  <si>
    <t>COV_INDEX-2002</t>
  </si>
  <si>
    <t>COV_INDEX-2003</t>
  </si>
  <si>
    <t>COV_INDEX-2004</t>
  </si>
  <si>
    <t>COV_INDEX-2005</t>
  </si>
  <si>
    <t>COV_INDEX-2006</t>
  </si>
  <si>
    <t>COV_INDEX-2007</t>
  </si>
  <si>
    <t>COV_INDEX-2008</t>
  </si>
  <si>
    <t>COV_INDEX-2009</t>
  </si>
  <si>
    <t>COV_INDEX-2010</t>
  </si>
  <si>
    <t>COV_INDEX-2011</t>
  </si>
  <si>
    <t>COV_INDEX-2012</t>
  </si>
  <si>
    <t>COV_INDEX-2013</t>
  </si>
  <si>
    <t>COV_INDEX-2014</t>
  </si>
  <si>
    <t>ANC4-2000</t>
  </si>
  <si>
    <t>ANC4-2001</t>
  </si>
  <si>
    <t>ANC4-2002</t>
  </si>
  <si>
    <t>ANC4-2003</t>
  </si>
  <si>
    <t>ANC4-2004</t>
  </si>
  <si>
    <t>ANC4-2005</t>
  </si>
  <si>
    <t>ANC4-2006</t>
  </si>
  <si>
    <t>ANC4-2007</t>
  </si>
  <si>
    <t>ANC4-2008</t>
  </si>
  <si>
    <t>ANC4-2009</t>
  </si>
  <si>
    <t>ANC4-2010</t>
  </si>
  <si>
    <t>ANC4-2011</t>
  </si>
  <si>
    <t>ANC4-2012</t>
  </si>
  <si>
    <t>ANC4-2013</t>
  </si>
  <si>
    <t>ANC4-2014</t>
  </si>
  <si>
    <t>CONT_PREV-2000</t>
  </si>
  <si>
    <t>CONT_PREV-2001</t>
  </si>
  <si>
    <t>CONT_PREV-2002</t>
  </si>
  <si>
    <t>CONT_PREV-2003</t>
  </si>
  <si>
    <t>CONT_PREV-2004</t>
  </si>
  <si>
    <t>CONT_PREV-2005</t>
  </si>
  <si>
    <t>CONT_PREV-2006</t>
  </si>
  <si>
    <t>CONT_PREV-2007</t>
  </si>
  <si>
    <t>CONT_PREV-2008</t>
  </si>
  <si>
    <t>CONT_PREV-2009</t>
  </si>
  <si>
    <t>CONT_PREV-2010</t>
  </si>
  <si>
    <t>CONT_PREV-2011</t>
  </si>
  <si>
    <t>CONT_PREV-2012</t>
  </si>
  <si>
    <t>CONT_PREV-2013</t>
  </si>
  <si>
    <t>CONT_PREV-2014</t>
  </si>
  <si>
    <t>ORT-2000</t>
  </si>
  <si>
    <t>ORT-2001</t>
  </si>
  <si>
    <t>ORT-2002</t>
  </si>
  <si>
    <t>ORT-2003</t>
  </si>
  <si>
    <t>ORT-2004</t>
  </si>
  <si>
    <t>ORT-2005</t>
  </si>
  <si>
    <t>ORT-2006</t>
  </si>
  <si>
    <t>ORT-2007</t>
  </si>
  <si>
    <t>ORT-2008</t>
  </si>
  <si>
    <t>ORT-2009</t>
  </si>
  <si>
    <t>ORT-2010</t>
  </si>
  <si>
    <t>ORT-2011</t>
  </si>
  <si>
    <t>ORT-2012</t>
  </si>
  <si>
    <t>ORT-2013</t>
  </si>
  <si>
    <t>ORT-2014</t>
  </si>
  <si>
    <t>DTP3-2000</t>
  </si>
  <si>
    <t>DTP3-2001</t>
  </si>
  <si>
    <t>DTP3-2002</t>
  </si>
  <si>
    <t>DTP3-2003</t>
  </si>
  <si>
    <t>DTP3-2004</t>
  </si>
  <si>
    <t>DTP3-2005</t>
  </si>
  <si>
    <t>DTP3-2006</t>
  </si>
  <si>
    <t>DTP3-2007</t>
  </si>
  <si>
    <t>DTP3-2008</t>
  </si>
  <si>
    <t>DTP3-2009</t>
  </si>
  <si>
    <t>DTP3-2010</t>
  </si>
  <si>
    <t>DTP3-2011</t>
  </si>
  <si>
    <t>DTP3-2012</t>
  </si>
  <si>
    <t>DTP3-2013</t>
  </si>
  <si>
    <t>DTP3-2014</t>
  </si>
  <si>
    <t>DELIVERIES-2000</t>
  </si>
  <si>
    <t>DELIVERIES-2001</t>
  </si>
  <si>
    <t>DELIVERIES-2002</t>
  </si>
  <si>
    <t>DELIVERIES-2003</t>
  </si>
  <si>
    <t>DELIVERIES-2004</t>
  </si>
  <si>
    <t>DELIVERIES-2005</t>
  </si>
  <si>
    <t>DELIVERIES-2006</t>
  </si>
  <si>
    <t>DELIVERIES-2007</t>
  </si>
  <si>
    <t>DELIVERIES-2008</t>
  </si>
  <si>
    <t>DELIVERIES-2009</t>
  </si>
  <si>
    <t>DELIVERIES-2010</t>
  </si>
  <si>
    <t>DELIVERIES-2011</t>
  </si>
  <si>
    <t>DELIVERIES-2012</t>
  </si>
  <si>
    <t>DELIVERIES-2013</t>
  </si>
  <si>
    <t>DELIVERIES-2014</t>
  </si>
  <si>
    <t>MMR-2000</t>
  </si>
  <si>
    <t>MMR-2001</t>
  </si>
  <si>
    <t>MMR-2002</t>
  </si>
  <si>
    <t>MMR-2003</t>
  </si>
  <si>
    <t>MMR-2004</t>
  </si>
  <si>
    <t>MMR-2005</t>
  </si>
  <si>
    <t>MMR-2006</t>
  </si>
  <si>
    <t>MMR-2007</t>
  </si>
  <si>
    <t>MMR-2008</t>
  </si>
  <si>
    <t>MMR-2009</t>
  </si>
  <si>
    <t>MMR-2010</t>
  </si>
  <si>
    <t>MMR-2011</t>
  </si>
  <si>
    <t>MMR-2012</t>
  </si>
  <si>
    <t>MMR-2013</t>
  </si>
  <si>
    <t>MMR-2014</t>
  </si>
  <si>
    <t>NCD_DEATHS-2000</t>
  </si>
  <si>
    <t>NCD_DEATHS-2001</t>
  </si>
  <si>
    <t>NCD_DEATHS-2002</t>
  </si>
  <si>
    <t>NCD_DEATHS-2003</t>
  </si>
  <si>
    <t>NCD_DEATHS-2004</t>
  </si>
  <si>
    <t>NCD_DEATHS-2005</t>
  </si>
  <si>
    <t>NCD_DEATHS-2006</t>
  </si>
  <si>
    <t>NCD_DEATHS-2007</t>
  </si>
  <si>
    <t>NCD_DEATHS-2008</t>
  </si>
  <si>
    <t>NCD_DEATHS-2009</t>
  </si>
  <si>
    <t>NCD_DEATHS-2010</t>
  </si>
  <si>
    <t>NCD_DEATHS-2011</t>
  </si>
  <si>
    <t>NCD_DEATHS-2012</t>
  </si>
  <si>
    <t>NCD_DEATHS-2013</t>
  </si>
  <si>
    <t>NCD_DEATHS-2014</t>
  </si>
  <si>
    <t>U5M-2000</t>
  </si>
  <si>
    <t>U5M-2001</t>
  </si>
  <si>
    <t>U5M-2002</t>
  </si>
  <si>
    <t>U5M-2003</t>
  </si>
  <si>
    <t>U5M-2004</t>
  </si>
  <si>
    <t>U5M-2005</t>
  </si>
  <si>
    <t>U5M-2006</t>
  </si>
  <si>
    <t>U5M-2007</t>
  </si>
  <si>
    <t>U5M-2008</t>
  </si>
  <si>
    <t>U5M-2009</t>
  </si>
  <si>
    <t>U5M-2010</t>
  </si>
  <si>
    <t>U5M-2011</t>
  </si>
  <si>
    <t>U5M-2012</t>
  </si>
  <si>
    <t>U5M-2013</t>
  </si>
  <si>
    <t>U5M-2014</t>
  </si>
  <si>
    <t>U5M-2015</t>
  </si>
  <si>
    <t>U5M-2015 - Lower Confidence Interval</t>
  </si>
  <si>
    <t>U5M-2015 - Upper Confidence Interval</t>
  </si>
  <si>
    <t>EQUITY-2000</t>
  </si>
  <si>
    <t>EQUITY-2001</t>
  </si>
  <si>
    <t>EQUITY-2002</t>
  </si>
  <si>
    <t>EQUITY-2003</t>
  </si>
  <si>
    <t>EQUITY-2004</t>
  </si>
  <si>
    <t>EQUITY-2005</t>
  </si>
  <si>
    <t>EQUITY-2006</t>
  </si>
  <si>
    <t>EQUITY-2007</t>
  </si>
  <si>
    <t>EQUITY-2008</t>
  </si>
  <si>
    <t>EQUITY-2009</t>
  </si>
  <si>
    <t>EQUITY-2010</t>
  </si>
  <si>
    <t>EQUITY-2011</t>
  </si>
  <si>
    <t>EQUITY-2012</t>
  </si>
  <si>
    <t>EQUITY-2013</t>
  </si>
  <si>
    <t>EQUITY-2014</t>
  </si>
  <si>
    <t>EFFICIENCY-2000</t>
  </si>
  <si>
    <t>EFFICIENCY-2001</t>
  </si>
  <si>
    <t>EFFICIENCY-2002</t>
  </si>
  <si>
    <t>EFFICIENCY-2003</t>
  </si>
  <si>
    <t>EFFICIENCY-2004</t>
  </si>
  <si>
    <t>EFFICIENCY-2005</t>
  </si>
  <si>
    <t>EFFICIENCY-2006</t>
  </si>
  <si>
    <t>EFFICIENCY-2007</t>
  </si>
  <si>
    <t>EFFICIENCY-2008</t>
  </si>
  <si>
    <t>EFFICIENCY-2009</t>
  </si>
  <si>
    <t>EFFICIENCY-2010</t>
  </si>
  <si>
    <t>EFFICIENCY-2011</t>
  </si>
  <si>
    <t>EFFICIENCY-2012</t>
  </si>
  <si>
    <t>EFFICIENCY-2013</t>
  </si>
  <si>
    <t>EFFICIENCY-2014</t>
  </si>
  <si>
    <t>EFFICIENCY-2015</t>
  </si>
  <si>
    <t>Format</t>
  </si>
  <si>
    <t>PPP (Int $)</t>
  </si>
  <si>
    <t>Percent</t>
  </si>
  <si>
    <t xml:space="preserve">Notes: In cases where there are multiple possible sources for the same indicator, the indicator source is noted in the Tab 3. Confidence internals are also included where possible. </t>
  </si>
  <si>
    <t>Ratio</t>
  </si>
  <si>
    <t>Number</t>
  </si>
  <si>
    <t>Conflict-affected and fragile state</t>
  </si>
  <si>
    <t>Least developed landlocked states</t>
  </si>
  <si>
    <t>Small island developing state</t>
  </si>
  <si>
    <t>Francophone country</t>
  </si>
  <si>
    <t>Portugese-speaking country</t>
  </si>
  <si>
    <t>Ebola-affected regions</t>
  </si>
  <si>
    <t>Yes</t>
  </si>
  <si>
    <t>Last Updated: December 12, 2016</t>
  </si>
  <si>
    <t>PHC_GOV-2015</t>
  </si>
  <si>
    <t>PHC_PERCAP-2015</t>
  </si>
  <si>
    <t xml:space="preserve">EQUIP-2005 </t>
  </si>
  <si>
    <t>EQUIP-2015</t>
  </si>
  <si>
    <t>EQUIP-2015 - Source</t>
  </si>
  <si>
    <t>EQUIP-2015- Lower Confidence Interval</t>
  </si>
  <si>
    <t>EQUIP-2015 - Upper Confidence Interval</t>
  </si>
  <si>
    <t>ESS_DRUGS-2015</t>
  </si>
  <si>
    <t>ESS_DRUGS-2015 - Source</t>
  </si>
  <si>
    <t>ESS_DRUGS-2015 - Lower Confidence Interval</t>
  </si>
  <si>
    <t>ESS_DRUGS-2015 - Upper Confidence Interval</t>
  </si>
  <si>
    <t>VACCINE-2015</t>
  </si>
  <si>
    <t>VACCINE-2015 - Source</t>
  </si>
  <si>
    <t>VACCINE-2015 - Lower Confidence Interval</t>
  </si>
  <si>
    <t>VACCINE-2015 - Upper Confidence Interval</t>
  </si>
  <si>
    <t>FACILITIES-2015</t>
  </si>
  <si>
    <t>WRKFORCE-2015</t>
  </si>
  <si>
    <t>ABSENCE-2015</t>
  </si>
  <si>
    <t>DIAG_ACC-2015</t>
  </si>
  <si>
    <t>CASELOAD-2015</t>
  </si>
  <si>
    <t>BARRIERS-2015</t>
  </si>
  <si>
    <t>DTP3_DROP-2015</t>
  </si>
  <si>
    <t>ANC4_DROP-2015</t>
  </si>
  <si>
    <t>TB_CURE-2015</t>
  </si>
  <si>
    <t>COV_INDEX-2015</t>
  </si>
  <si>
    <t>ANC4-2015</t>
  </si>
  <si>
    <t>CONT_PREV-2015</t>
  </si>
  <si>
    <t>z</t>
  </si>
  <si>
    <t>ORT-2015</t>
  </si>
  <si>
    <t>DTP3-2015</t>
  </si>
  <si>
    <t>DELIVERIES-2015</t>
  </si>
  <si>
    <t>MMR-2015</t>
  </si>
  <si>
    <t>MMR-Lower Confidence Interval -2015</t>
  </si>
  <si>
    <t>MMR-Upper Confidence Interval -2015</t>
  </si>
  <si>
    <t>MMR-Lower Confidence Interval -2000</t>
  </si>
  <si>
    <t>MMR-Upper Confidence Interval -2000</t>
  </si>
  <si>
    <t>NCD_DEATHS-2015</t>
  </si>
  <si>
    <t>EQUITY-2015</t>
  </si>
  <si>
    <t>Per capita current primary health care expenditure (PPP)</t>
  </si>
  <si>
    <t>Percent of current government spending dedicated to PHC</t>
  </si>
  <si>
    <t>Percent of population living on under $1.90/day</t>
  </si>
  <si>
    <t>POPULATION-2015</t>
  </si>
  <si>
    <t>GDP_PERCAP-2015</t>
  </si>
  <si>
    <t>LIFE_EXP-2015</t>
  </si>
  <si>
    <t>HUMANDEV-2015</t>
  </si>
  <si>
    <t>THE_PERCAP-2015</t>
  </si>
  <si>
    <t>RURAL-2015</t>
  </si>
  <si>
    <t>POVERTY-2015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</si>
</sst>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164" formatCode="0.000"/>
    <numFmt numFmtId="165" formatCode="0.0"/>
    <numFmt numFmtId="166" formatCode="#,##0.00&quot;&quot;;\-#,##0.00&quot;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Font="1" applyFill="1" applyBorder="1" applyAlignment="1">
      <alignment horizontal="left" vertical="top" wrapText="1"/>
    </xf>
    <xf numFmtId="2" fontId="0" fillId="0" borderId="0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0" fillId="0" borderId="10" xfId="0" applyFont="1" applyFill="1" applyBorder="1"/>
    <xf numFmtId="0" fontId="0" fillId="33" borderId="10" xfId="0" applyFont="1" applyFill="1" applyBorder="1"/>
    <xf numFmtId="0" fontId="0" fillId="0" borderId="11" xfId="0" applyFont="1" applyFill="1" applyBorder="1"/>
    <xf numFmtId="1" fontId="0" fillId="0" borderId="10" xfId="0" applyNumberFormat="1" applyFont="1" applyBorder="1"/>
    <xf numFmtId="1" fontId="0" fillId="33" borderId="10" xfId="0" applyNumberFormat="1" applyFont="1" applyFill="1" applyBorder="1"/>
    <xf numFmtId="0" fontId="0" fillId="0" borderId="0" xfId="0" applyFont="1" applyFill="1"/>
    <xf numFmtId="2" fontId="0" fillId="0" borderId="0" xfId="0" applyNumberFormat="1" applyFont="1" applyFill="1"/>
    <xf numFmtId="1" fontId="0" fillId="0" borderId="10" xfId="0" applyNumberFormat="1" applyFont="1" applyFill="1" applyBorder="1"/>
    <xf numFmtId="3" fontId="0" fillId="0" borderId="10" xfId="0" applyNumberFormat="1" applyFont="1" applyFill="1" applyBorder="1"/>
    <xf numFmtId="2" fontId="0" fillId="0" borderId="10" xfId="0" applyNumberFormat="1" applyFont="1" applyFill="1" applyBorder="1"/>
    <xf numFmtId="2" fontId="0" fillId="0" borderId="10" xfId="42" applyNumberFormat="1" applyFont="1" applyFill="1" applyBorder="1"/>
    <xf numFmtId="165" fontId="0" fillId="0" borderId="10" xfId="0" applyNumberFormat="1" applyFont="1" applyFill="1" applyBorder="1"/>
    <xf numFmtId="164" fontId="0" fillId="0" borderId="10" xfId="0" applyNumberFormat="1" applyFont="1" applyFill="1" applyBorder="1"/>
    <xf numFmtId="4" fontId="0" fillId="0" borderId="10" xfId="0" applyNumberFormat="1" applyFont="1" applyFill="1" applyBorder="1"/>
    <xf numFmtId="165" fontId="0" fillId="0" borderId="0" xfId="0" applyNumberFormat="1" applyFont="1" applyFill="1"/>
    <xf numFmtId="2" fontId="0" fillId="0" borderId="10" xfId="42" applyNumberFormat="1" applyFont="1" applyFill="1" applyBorder="1" applyAlignment="1">
      <alignment horizontal="left" vertical="center"/>
    </xf>
    <xf numFmtId="165" fontId="0" fillId="0" borderId="0" xfId="0" applyNumberFormat="1" applyFont="1" applyFill="1" applyBorder="1"/>
    <xf numFmtId="166" fontId="18" fillId="0" borderId="0" xfId="0" applyNumberFormat="1" applyFont="1" applyFill="1" applyBorder="1" applyAlignment="1" applyProtection="1">
      <alignment horizontal="right" vertical="center"/>
    </xf>
    <xf numFmtId="166" fontId="0" fillId="0" borderId="10" xfId="0" applyNumberFormat="1" applyFont="1" applyFill="1" applyBorder="1"/>
    <xf numFmtId="2" fontId="18" fillId="0" borderId="0" xfId="0" applyNumberFormat="1" applyFont="1" applyFill="1" applyBorder="1" applyAlignment="1" applyProtection="1">
      <alignment horizontal="right" vertical="center"/>
    </xf>
    <xf numFmtId="2" fontId="0" fillId="0" borderId="10" xfId="43" applyNumberFormat="1" applyFont="1" applyFill="1" applyBorder="1"/>
    <xf numFmtId="3" fontId="0" fillId="33" borderId="10" xfId="0" applyNumberFormat="1" applyFont="1" applyFill="1" applyBorder="1"/>
    <xf numFmtId="2" fontId="0" fillId="33" borderId="10" xfId="0" applyNumberFormat="1" applyFont="1" applyFill="1" applyBorder="1"/>
    <xf numFmtId="2" fontId="0" fillId="33" borderId="10" xfId="42" applyNumberFormat="1" applyFont="1" applyFill="1" applyBorder="1"/>
    <xf numFmtId="165" fontId="0" fillId="33" borderId="10" xfId="0" applyNumberFormat="1" applyFont="1" applyFill="1" applyBorder="1"/>
    <xf numFmtId="2" fontId="18" fillId="33" borderId="0" xfId="0" applyNumberFormat="1" applyFont="1" applyFill="1" applyBorder="1" applyAlignment="1" applyProtection="1">
      <alignment horizontal="right" vertical="center"/>
    </xf>
    <xf numFmtId="2" fontId="0" fillId="33" borderId="0" xfId="0" applyNumberFormat="1" applyFont="1" applyFill="1"/>
    <xf numFmtId="0" fontId="0" fillId="33" borderId="0" xfId="0" applyFont="1" applyFill="1"/>
    <xf numFmtId="164" fontId="0" fillId="33" borderId="10" xfId="0" applyNumberFormat="1" applyFont="1" applyFill="1" applyBorder="1"/>
    <xf numFmtId="4" fontId="0" fillId="33" borderId="10" xfId="0" applyNumberFormat="1" applyFont="1" applyFill="1" applyBorder="1"/>
    <xf numFmtId="1" fontId="0" fillId="0" borderId="11" xfId="0" applyNumberFormat="1" applyFont="1" applyFill="1" applyBorder="1"/>
    <xf numFmtId="3" fontId="0" fillId="0" borderId="11" xfId="0" applyNumberFormat="1" applyFont="1" applyFill="1" applyBorder="1"/>
    <xf numFmtId="2" fontId="0" fillId="0" borderId="11" xfId="0" applyNumberFormat="1" applyFont="1" applyFill="1" applyBorder="1"/>
    <xf numFmtId="2" fontId="0" fillId="0" borderId="11" xfId="42" applyNumberFormat="1" applyFont="1" applyFill="1" applyBorder="1"/>
    <xf numFmtId="165" fontId="0" fillId="0" borderId="11" xfId="0" applyNumberFormat="1" applyFont="1" applyFill="1" applyBorder="1"/>
    <xf numFmtId="164" fontId="0" fillId="0" borderId="11" xfId="0" applyNumberFormat="1" applyFont="1" applyFill="1" applyBorder="1"/>
    <xf numFmtId="4" fontId="0" fillId="0" borderId="11" xfId="0" applyNumberFormat="1" applyFont="1" applyFill="1" applyBorder="1"/>
    <xf numFmtId="0" fontId="0" fillId="0" borderId="0" xfId="0" applyFont="1" applyFill="1" applyBorder="1"/>
    <xf numFmtId="2" fontId="0" fillId="0" borderId="0" xfId="0" applyNumberFormat="1" applyFont="1" applyFill="1" applyBorder="1"/>
    <xf numFmtId="2" fontId="0" fillId="33" borderId="0" xfId="0" applyNumberFormat="1" applyFont="1" applyFill="1" applyBorder="1"/>
    <xf numFmtId="0" fontId="0" fillId="33" borderId="0" xfId="0" applyFont="1" applyFill="1" applyBorder="1"/>
    <xf numFmtId="1" fontId="0" fillId="33" borderId="0" xfId="0" applyNumberFormat="1" applyFont="1" applyFill="1" applyBorder="1"/>
    <xf numFmtId="1" fontId="0" fillId="0" borderId="12" xfId="0" applyNumberFormat="1" applyFont="1" applyFill="1" applyBorder="1"/>
    <xf numFmtId="0" fontId="0" fillId="0" borderId="12" xfId="0" applyFont="1" applyFill="1" applyBorder="1"/>
    <xf numFmtId="2" fontId="0" fillId="0" borderId="12" xfId="0" applyNumberFormat="1" applyFont="1" applyFill="1" applyBorder="1"/>
    <xf numFmtId="1" fontId="0" fillId="0" borderId="0" xfId="0" applyNumberFormat="1" applyFont="1" applyFill="1" applyBorder="1"/>
    <xf numFmtId="164" fontId="0" fillId="0" borderId="0" xfId="0" applyNumberFormat="1" applyFont="1" applyFill="1" applyBorder="1"/>
    <xf numFmtId="164" fontId="0" fillId="0" borderId="0" xfId="0" applyNumberFormat="1" applyFont="1" applyFill="1"/>
    <xf numFmtId="0" fontId="16" fillId="0" borderId="0" xfId="0" applyFont="1" applyFill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1" fontId="0" fillId="0" borderId="11" xfId="0" applyNumberFormat="1" applyFont="1" applyBorder="1"/>
    <xf numFmtId="2" fontId="0" fillId="0" borderId="12" xfId="42" applyNumberFormat="1" applyFont="1" applyFill="1" applyBorder="1"/>
    <xf numFmtId="165" fontId="0" fillId="0" borderId="12" xfId="0" applyNumberFormat="1" applyFont="1" applyFill="1" applyBorder="1"/>
    <xf numFmtId="3" fontId="0" fillId="0" borderId="12" xfId="0" applyNumberFormat="1" applyFont="1" applyFill="1" applyBorder="1"/>
    <xf numFmtId="4" fontId="0" fillId="0" borderId="12" xfId="0" applyNumberFormat="1" applyFont="1" applyFill="1" applyBorder="1"/>
    <xf numFmtId="1" fontId="0" fillId="0" borderId="12" xfId="0" applyNumberFormat="1" applyFont="1" applyBorder="1"/>
    <xf numFmtId="0" fontId="19" fillId="0" borderId="0" xfId="0" applyFont="1" applyAlignme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1" fillId="0" borderId="0" xfId="0" applyFont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3" fontId="0" fillId="33" borderId="0" xfId="0" applyNumberFormat="1" applyFont="1" applyFill="1" applyBorder="1"/>
    <xf numFmtId="0" fontId="23" fillId="0" borderId="10" xfId="0" applyFont="1" applyFill="1" applyBorder="1"/>
    <xf numFmtId="0" fontId="23" fillId="0" borderId="10" xfId="0" applyFont="1" applyBorder="1"/>
    <xf numFmtId="0" fontId="23" fillId="0" borderId="10" xfId="0" applyFont="1" applyFill="1" applyBorder="1" applyAlignment="1">
      <alignment horizontal="left" vertical="center"/>
    </xf>
    <xf numFmtId="0" fontId="23" fillId="33" borderId="10" xfId="0" applyFont="1" applyFill="1" applyBorder="1"/>
    <xf numFmtId="0" fontId="23" fillId="33" borderId="10" xfId="0" applyFont="1" applyFill="1" applyBorder="1" applyAlignment="1">
      <alignment horizontal="left" vertical="center"/>
    </xf>
    <xf numFmtId="0" fontId="23" fillId="0" borderId="11" xfId="0" applyFont="1" applyFill="1" applyBorder="1"/>
    <xf numFmtId="0" fontId="23" fillId="0" borderId="11" xfId="0" applyFont="1" applyFill="1" applyBorder="1" applyAlignment="1">
      <alignment horizontal="left"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A7E1CF"/>
      <color rgb="FF60A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6351</xdr:colOff>
      <xdr:row>0</xdr:row>
      <xdr:rowOff>190501</xdr:rowOff>
    </xdr:from>
    <xdr:to>
      <xdr:col>1</xdr:col>
      <xdr:colOff>215901</xdr:colOff>
      <xdr:row>0</xdr:row>
      <xdr:rowOff>927187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1" y="190501"/>
          <a:ext cx="1619250" cy="7366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</xdr:colOff>
      <xdr:row>0</xdr:row>
      <xdr:rowOff>146050</xdr:rowOff>
    </xdr:from>
    <xdr:to>
      <xdr:col>1</xdr:col>
      <xdr:colOff>927100</xdr:colOff>
      <xdr:row>0</xdr:row>
      <xdr:rowOff>882736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146050"/>
          <a:ext cx="1619250" cy="7366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152400</xdr:rowOff>
    </xdr:from>
    <xdr:to>
      <xdr:col>2</xdr:col>
      <xdr:colOff>514350</xdr:colOff>
      <xdr:row>0</xdr:row>
      <xdr:rowOff>889086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" y="152400"/>
          <a:ext cx="1619250" cy="7366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6351</xdr:colOff>
      <xdr:row>0</xdr:row>
      <xdr:rowOff>190501</xdr:rowOff>
    </xdr:from>
    <xdr:to>
      <xdr:col>1</xdr:col>
      <xdr:colOff>215901</xdr:colOff>
      <xdr:row>0</xdr:row>
      <xdr:rowOff>927187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1" y="190501"/>
          <a:ext cx="1619250" cy="73668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31750</xdr:rowOff>
    </xdr:from>
    <xdr:to>
      <xdr:col>2</xdr:col>
      <xdr:colOff>127000</xdr:colOff>
      <xdr:row>0</xdr:row>
      <xdr:rowOff>768436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1750"/>
          <a:ext cx="1619250" cy="736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showGridLines="0" tabSelected="1" workbookViewId="0">
      <selection activeCell="C1" sqref="C1"/>
    </sheetView>
  </sheetViews>
  <sheetFormatPr defaultRowHeight="78" customHeight="1" x14ac:dyDescent="0.35"/>
  <cols>
    <col min="1" max="1" width="20.1796875" style="3" customWidth="1"/>
    <col min="2" max="2" width="40.81640625" style="3" customWidth="1"/>
    <col min="3" max="3" width="34.08984375" style="3" customWidth="1"/>
    <col min="4" max="4" width="22.81640625" style="3" customWidth="1"/>
    <col min="5" max="5" width="23.6328125" style="3" customWidth="1"/>
    <col min="6" max="6" width="34" style="3" customWidth="1"/>
    <col min="7" max="16384" width="8.7265625" style="3"/>
  </cols>
  <sheetData>
    <row r="1" spans="1:6" ht="78" customHeight="1" x14ac:dyDescent="0.35">
      <c r="C1" s="61" t="s">
        <v>976</v>
      </c>
      <c r="D1" s="61"/>
    </row>
    <row r="2" spans="1:6" s="67" customFormat="1" ht="28.5" customHeight="1" x14ac:dyDescent="0.35">
      <c r="A2" s="66" t="s">
        <v>305</v>
      </c>
      <c r="B2" s="66" t="s">
        <v>306</v>
      </c>
      <c r="C2" s="66" t="s">
        <v>211</v>
      </c>
      <c r="D2" s="66" t="s">
        <v>963</v>
      </c>
      <c r="E2" s="66" t="s">
        <v>339</v>
      </c>
      <c r="F2" s="66" t="s">
        <v>340</v>
      </c>
    </row>
    <row r="3" spans="1:6" s="69" customFormat="1" ht="20" customHeight="1" x14ac:dyDescent="0.35">
      <c r="A3" s="68" t="s">
        <v>372</v>
      </c>
      <c r="B3" s="68" t="s">
        <v>1015</v>
      </c>
      <c r="C3" s="68" t="s">
        <v>349</v>
      </c>
      <c r="D3" s="68" t="s">
        <v>964</v>
      </c>
      <c r="E3" s="68" t="s">
        <v>350</v>
      </c>
      <c r="F3" s="68" t="s">
        <v>351</v>
      </c>
    </row>
    <row r="4" spans="1:6" s="69" customFormat="1" ht="20" customHeight="1" x14ac:dyDescent="0.35">
      <c r="A4" s="68" t="s">
        <v>373</v>
      </c>
      <c r="B4" s="68" t="s">
        <v>1016</v>
      </c>
      <c r="C4" s="68" t="s">
        <v>349</v>
      </c>
      <c r="D4" s="68" t="s">
        <v>965</v>
      </c>
      <c r="E4" s="68" t="s">
        <v>350</v>
      </c>
      <c r="F4" s="68" t="s">
        <v>351</v>
      </c>
    </row>
    <row r="5" spans="1:6" s="69" customFormat="1" ht="26" customHeight="1" x14ac:dyDescent="0.35">
      <c r="A5" s="68" t="s">
        <v>307</v>
      </c>
      <c r="B5" s="68" t="s">
        <v>308</v>
      </c>
      <c r="C5" s="68" t="s">
        <v>341</v>
      </c>
      <c r="D5" s="68" t="s">
        <v>965</v>
      </c>
      <c r="E5" s="68" t="s">
        <v>352</v>
      </c>
      <c r="F5" s="68" t="s">
        <v>353</v>
      </c>
    </row>
    <row r="6" spans="1:6" s="69" customFormat="1" ht="26.5" customHeight="1" x14ac:dyDescent="0.35">
      <c r="A6" s="68" t="s">
        <v>311</v>
      </c>
      <c r="B6" s="68" t="s">
        <v>312</v>
      </c>
      <c r="C6" s="68" t="s">
        <v>343</v>
      </c>
      <c r="D6" s="68" t="s">
        <v>965</v>
      </c>
      <c r="E6" s="68" t="s">
        <v>352</v>
      </c>
      <c r="F6" s="68" t="s">
        <v>353</v>
      </c>
    </row>
    <row r="7" spans="1:6" s="69" customFormat="1" ht="26" customHeight="1" x14ac:dyDescent="0.35">
      <c r="A7" s="68" t="s">
        <v>315</v>
      </c>
      <c r="B7" s="68" t="s">
        <v>316</v>
      </c>
      <c r="C7" s="68" t="s">
        <v>341</v>
      </c>
      <c r="D7" s="68" t="s">
        <v>965</v>
      </c>
      <c r="E7" s="68" t="s">
        <v>352</v>
      </c>
      <c r="F7" s="68" t="s">
        <v>353</v>
      </c>
    </row>
    <row r="8" spans="1:6" s="69" customFormat="1" ht="25" customHeight="1" x14ac:dyDescent="0.35">
      <c r="A8" s="68" t="s">
        <v>313</v>
      </c>
      <c r="B8" s="68" t="s">
        <v>314</v>
      </c>
      <c r="C8" s="68" t="s">
        <v>342</v>
      </c>
      <c r="D8" s="68" t="s">
        <v>967</v>
      </c>
      <c r="E8" s="68" t="s">
        <v>352</v>
      </c>
      <c r="F8" s="68" t="s">
        <v>354</v>
      </c>
    </row>
    <row r="9" spans="1:6" s="69" customFormat="1" ht="20" customHeight="1" x14ac:dyDescent="0.35">
      <c r="A9" s="68" t="s">
        <v>309</v>
      </c>
      <c r="B9" s="68" t="s">
        <v>310</v>
      </c>
      <c r="C9" s="68" t="s">
        <v>342</v>
      </c>
      <c r="D9" s="68" t="s">
        <v>967</v>
      </c>
      <c r="E9" s="68" t="s">
        <v>352</v>
      </c>
      <c r="F9" s="68" t="s">
        <v>355</v>
      </c>
    </row>
    <row r="10" spans="1:6" s="69" customFormat="1" ht="20" customHeight="1" x14ac:dyDescent="0.35">
      <c r="A10" s="68" t="s">
        <v>317</v>
      </c>
      <c r="B10" s="68" t="s">
        <v>297</v>
      </c>
      <c r="C10" s="68" t="s">
        <v>345</v>
      </c>
      <c r="D10" s="68" t="s">
        <v>965</v>
      </c>
      <c r="E10" s="68" t="s">
        <v>356</v>
      </c>
      <c r="F10" s="68" t="s">
        <v>357</v>
      </c>
    </row>
    <row r="11" spans="1:6" s="69" customFormat="1" ht="20" customHeight="1" x14ac:dyDescent="0.35">
      <c r="A11" s="68" t="s">
        <v>324</v>
      </c>
      <c r="B11" s="68" t="s">
        <v>213</v>
      </c>
      <c r="C11" s="68" t="s">
        <v>344</v>
      </c>
      <c r="D11" s="68" t="s">
        <v>965</v>
      </c>
      <c r="E11" s="68" t="s">
        <v>356</v>
      </c>
      <c r="F11" s="68" t="s">
        <v>358</v>
      </c>
    </row>
    <row r="12" spans="1:6" s="69" customFormat="1" ht="20" customHeight="1" x14ac:dyDescent="0.35">
      <c r="A12" s="68" t="s">
        <v>323</v>
      </c>
      <c r="B12" s="68" t="s">
        <v>214</v>
      </c>
      <c r="C12" s="68" t="s">
        <v>344</v>
      </c>
      <c r="D12" s="68" t="s">
        <v>965</v>
      </c>
      <c r="E12" s="68" t="s">
        <v>356</v>
      </c>
      <c r="F12" s="68" t="s">
        <v>358</v>
      </c>
    </row>
    <row r="13" spans="1:6" s="69" customFormat="1" ht="20" customHeight="1" x14ac:dyDescent="0.35">
      <c r="A13" s="68" t="s">
        <v>319</v>
      </c>
      <c r="B13" s="68" t="s">
        <v>320</v>
      </c>
      <c r="C13" s="68" t="s">
        <v>347</v>
      </c>
      <c r="D13" s="68" t="s">
        <v>965</v>
      </c>
      <c r="E13" s="68" t="s">
        <v>356</v>
      </c>
      <c r="F13" s="68" t="s">
        <v>359</v>
      </c>
    </row>
    <row r="14" spans="1:6" s="69" customFormat="1" ht="20" customHeight="1" x14ac:dyDescent="0.35">
      <c r="A14" s="68" t="s">
        <v>321</v>
      </c>
      <c r="B14" s="68" t="s">
        <v>296</v>
      </c>
      <c r="C14" s="68" t="s">
        <v>302</v>
      </c>
      <c r="D14" s="68" t="s">
        <v>965</v>
      </c>
      <c r="E14" s="68" t="s">
        <v>356</v>
      </c>
      <c r="F14" s="68" t="s">
        <v>359</v>
      </c>
    </row>
    <row r="15" spans="1:6" s="69" customFormat="1" ht="20" customHeight="1" x14ac:dyDescent="0.35">
      <c r="A15" s="68" t="s">
        <v>322</v>
      </c>
      <c r="B15" s="68" t="s">
        <v>295</v>
      </c>
      <c r="C15" s="68" t="s">
        <v>342</v>
      </c>
      <c r="D15" s="68" t="s">
        <v>965</v>
      </c>
      <c r="E15" s="68" t="s">
        <v>356</v>
      </c>
      <c r="F15" s="68" t="s">
        <v>359</v>
      </c>
    </row>
    <row r="16" spans="1:6" s="69" customFormat="1" ht="20" customHeight="1" x14ac:dyDescent="0.35">
      <c r="A16" s="68" t="s">
        <v>318</v>
      </c>
      <c r="B16" s="68" t="s">
        <v>298</v>
      </c>
      <c r="C16" s="68" t="s">
        <v>344</v>
      </c>
      <c r="D16" s="68" t="s">
        <v>968</v>
      </c>
      <c r="E16" s="68" t="s">
        <v>356</v>
      </c>
      <c r="F16" s="68" t="s">
        <v>360</v>
      </c>
    </row>
    <row r="17" spans="1:6" s="69" customFormat="1" ht="20" customHeight="1" x14ac:dyDescent="0.35">
      <c r="A17" s="68" t="s">
        <v>325</v>
      </c>
      <c r="B17" s="68" t="s">
        <v>326</v>
      </c>
      <c r="C17" s="68" t="s">
        <v>302</v>
      </c>
      <c r="D17" s="68" t="s">
        <v>965</v>
      </c>
      <c r="E17" s="68" t="s">
        <v>361</v>
      </c>
      <c r="F17" s="68" t="s">
        <v>362</v>
      </c>
    </row>
    <row r="18" spans="1:6" s="69" customFormat="1" ht="20" customHeight="1" x14ac:dyDescent="0.35">
      <c r="A18" s="68" t="s">
        <v>327</v>
      </c>
      <c r="B18" s="68" t="s">
        <v>293</v>
      </c>
      <c r="C18" s="68" t="s">
        <v>303</v>
      </c>
      <c r="D18" s="68" t="s">
        <v>965</v>
      </c>
      <c r="E18" s="68" t="s">
        <v>361</v>
      </c>
      <c r="F18" s="68" t="s">
        <v>362</v>
      </c>
    </row>
    <row r="19" spans="1:6" s="69" customFormat="1" ht="20" customHeight="1" x14ac:dyDescent="0.35">
      <c r="A19" s="68" t="s">
        <v>328</v>
      </c>
      <c r="B19" s="68" t="s">
        <v>294</v>
      </c>
      <c r="C19" s="68" t="s">
        <v>345</v>
      </c>
      <c r="D19" s="68" t="s">
        <v>965</v>
      </c>
      <c r="E19" s="68" t="s">
        <v>361</v>
      </c>
      <c r="F19" s="68" t="s">
        <v>362</v>
      </c>
    </row>
    <row r="20" spans="1:6" s="69" customFormat="1" ht="26.5" customHeight="1" x14ac:dyDescent="0.35">
      <c r="A20" s="68" t="s">
        <v>329</v>
      </c>
      <c r="B20" s="68" t="s">
        <v>330</v>
      </c>
      <c r="C20" s="68" t="s">
        <v>346</v>
      </c>
      <c r="D20" s="68" t="s">
        <v>968</v>
      </c>
      <c r="E20" s="68" t="s">
        <v>361</v>
      </c>
      <c r="F20" s="68" t="s">
        <v>362</v>
      </c>
    </row>
    <row r="21" spans="1:6" s="69" customFormat="1" ht="20" customHeight="1" x14ac:dyDescent="0.35">
      <c r="A21" s="68" t="s">
        <v>331</v>
      </c>
      <c r="B21" s="68" t="s">
        <v>292</v>
      </c>
      <c r="C21" s="68" t="s">
        <v>347</v>
      </c>
      <c r="D21" s="68" t="s">
        <v>965</v>
      </c>
      <c r="E21" s="68" t="s">
        <v>361</v>
      </c>
      <c r="F21" s="68" t="s">
        <v>362</v>
      </c>
    </row>
    <row r="22" spans="1:6" s="69" customFormat="1" ht="20" customHeight="1" x14ac:dyDescent="0.35">
      <c r="A22" s="68" t="s">
        <v>332</v>
      </c>
      <c r="B22" s="68" t="s">
        <v>291</v>
      </c>
      <c r="C22" s="68" t="s">
        <v>302</v>
      </c>
      <c r="D22" s="68" t="s">
        <v>965</v>
      </c>
      <c r="E22" s="68" t="s">
        <v>361</v>
      </c>
      <c r="F22" s="68" t="s">
        <v>362</v>
      </c>
    </row>
    <row r="23" spans="1:6" s="69" customFormat="1" ht="20" customHeight="1" x14ac:dyDescent="0.35">
      <c r="A23" s="68" t="s">
        <v>333</v>
      </c>
      <c r="B23" s="68" t="s">
        <v>290</v>
      </c>
      <c r="C23" s="68" t="s">
        <v>342</v>
      </c>
      <c r="D23" s="68" t="s">
        <v>965</v>
      </c>
      <c r="E23" s="68" t="s">
        <v>363</v>
      </c>
      <c r="F23" s="68" t="s">
        <v>364</v>
      </c>
    </row>
    <row r="24" spans="1:6" s="69" customFormat="1" ht="20" customHeight="1" x14ac:dyDescent="0.35">
      <c r="A24" s="68" t="s">
        <v>120</v>
      </c>
      <c r="B24" s="68" t="s">
        <v>337</v>
      </c>
      <c r="C24" s="68" t="s">
        <v>342</v>
      </c>
      <c r="D24" s="68" t="s">
        <v>967</v>
      </c>
      <c r="E24" s="68" t="s">
        <v>363</v>
      </c>
      <c r="F24" s="68" t="s">
        <v>364</v>
      </c>
    </row>
    <row r="25" spans="1:6" s="69" customFormat="1" ht="20" customHeight="1" x14ac:dyDescent="0.35">
      <c r="A25" s="68" t="s">
        <v>338</v>
      </c>
      <c r="B25" s="68" t="s">
        <v>215</v>
      </c>
      <c r="C25" s="68" t="s">
        <v>342</v>
      </c>
      <c r="D25" s="68" t="s">
        <v>967</v>
      </c>
      <c r="E25" s="68" t="s">
        <v>363</v>
      </c>
      <c r="F25" s="68" t="s">
        <v>364</v>
      </c>
    </row>
    <row r="26" spans="1:6" s="69" customFormat="1" ht="20" customHeight="1" x14ac:dyDescent="0.35">
      <c r="A26" s="68" t="s">
        <v>336</v>
      </c>
      <c r="B26" s="68" t="s">
        <v>289</v>
      </c>
      <c r="C26" s="68" t="s">
        <v>342</v>
      </c>
      <c r="D26" s="68" t="s">
        <v>968</v>
      </c>
      <c r="E26" s="68" t="s">
        <v>363</v>
      </c>
      <c r="F26" s="68" t="s">
        <v>365</v>
      </c>
    </row>
    <row r="27" spans="1:6" s="69" customFormat="1" ht="24.5" customHeight="1" x14ac:dyDescent="0.35">
      <c r="A27" s="68" t="s">
        <v>334</v>
      </c>
      <c r="B27" s="68" t="s">
        <v>335</v>
      </c>
      <c r="C27" s="68" t="s">
        <v>348</v>
      </c>
      <c r="D27" s="68" t="s">
        <v>968</v>
      </c>
      <c r="E27" s="68" t="s">
        <v>363</v>
      </c>
      <c r="F27" s="68" t="s">
        <v>366</v>
      </c>
    </row>
    <row r="28" spans="1:6" ht="20" customHeight="1" x14ac:dyDescent="0.35"/>
    <row r="29" spans="1:6" ht="31" customHeight="1" x14ac:dyDescent="0.35">
      <c r="A29" s="61" t="s">
        <v>966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showGridLines="0" workbookViewId="0">
      <selection activeCell="C9" sqref="C9"/>
    </sheetView>
  </sheetViews>
  <sheetFormatPr defaultRowHeight="14.5" x14ac:dyDescent="0.35"/>
  <cols>
    <col min="1" max="1" width="10" style="3" customWidth="1"/>
    <col min="2" max="2" width="26.81640625" style="3" customWidth="1"/>
    <col min="3" max="3" width="22.08984375" style="3" customWidth="1"/>
    <col min="4" max="4" width="26.453125" style="3" customWidth="1"/>
    <col min="5" max="5" width="17.453125" style="3" customWidth="1"/>
    <col min="6" max="6" width="17.1796875" style="3" customWidth="1"/>
    <col min="7" max="7" width="18.1796875" style="3" customWidth="1"/>
    <col min="8" max="8" width="18.6328125" style="3" customWidth="1"/>
    <col min="9" max="9" width="18" style="3" customWidth="1"/>
    <col min="10" max="10" width="13.90625" style="3" customWidth="1"/>
    <col min="11" max="16384" width="8.7265625" style="3"/>
  </cols>
  <sheetData>
    <row r="1" spans="1:10" ht="78" customHeight="1" x14ac:dyDescent="0.35">
      <c r="C1" s="61" t="s">
        <v>976</v>
      </c>
    </row>
    <row r="2" spans="1:10" s="4" customFormat="1" ht="24" x14ac:dyDescent="0.35">
      <c r="A2" s="66" t="s">
        <v>368</v>
      </c>
      <c r="B2" s="66" t="s">
        <v>367</v>
      </c>
      <c r="C2" s="66" t="s">
        <v>369</v>
      </c>
      <c r="D2" s="66" t="s">
        <v>218</v>
      </c>
      <c r="E2" s="66" t="s">
        <v>969</v>
      </c>
      <c r="F2" s="66" t="s">
        <v>970</v>
      </c>
      <c r="G2" s="66" t="s">
        <v>971</v>
      </c>
      <c r="H2" s="66" t="s">
        <v>972</v>
      </c>
      <c r="I2" s="66" t="s">
        <v>973</v>
      </c>
      <c r="J2" s="66" t="s">
        <v>974</v>
      </c>
    </row>
    <row r="3" spans="1:10" x14ac:dyDescent="0.3">
      <c r="A3" s="72" t="s">
        <v>0</v>
      </c>
      <c r="B3" s="72" t="s">
        <v>1</v>
      </c>
      <c r="C3" s="73" t="s">
        <v>286</v>
      </c>
      <c r="D3" s="74" t="s">
        <v>219</v>
      </c>
      <c r="E3" s="74" t="s">
        <v>975</v>
      </c>
      <c r="F3" s="74" t="s">
        <v>975</v>
      </c>
      <c r="G3" s="74"/>
      <c r="H3" s="74"/>
      <c r="I3" s="74"/>
      <c r="J3" s="74"/>
    </row>
    <row r="4" spans="1:10" x14ac:dyDescent="0.3">
      <c r="A4" s="72" t="s">
        <v>2</v>
      </c>
      <c r="B4" s="72" t="s">
        <v>3</v>
      </c>
      <c r="C4" s="73" t="s">
        <v>287</v>
      </c>
      <c r="D4" s="74" t="s">
        <v>225</v>
      </c>
      <c r="E4" s="74"/>
      <c r="F4" s="74"/>
      <c r="G4" s="74"/>
      <c r="H4" s="74"/>
      <c r="I4" s="74" t="s">
        <v>975</v>
      </c>
      <c r="J4" s="74"/>
    </row>
    <row r="5" spans="1:10" x14ac:dyDescent="0.3">
      <c r="A5" s="72" t="s">
        <v>4</v>
      </c>
      <c r="B5" s="72" t="s">
        <v>5</v>
      </c>
      <c r="C5" s="73" t="s">
        <v>287</v>
      </c>
      <c r="D5" s="74" t="s">
        <v>220</v>
      </c>
      <c r="E5" s="74"/>
      <c r="F5" s="74"/>
      <c r="G5" s="74"/>
      <c r="H5" s="74"/>
      <c r="I5" s="74"/>
      <c r="J5" s="74"/>
    </row>
    <row r="6" spans="1:10" x14ac:dyDescent="0.3">
      <c r="A6" s="72" t="s">
        <v>6</v>
      </c>
      <c r="B6" s="72" t="s">
        <v>7</v>
      </c>
      <c r="C6" s="73" t="s">
        <v>288</v>
      </c>
      <c r="D6" s="74" t="s">
        <v>220</v>
      </c>
      <c r="E6" s="74"/>
      <c r="F6" s="74"/>
      <c r="G6" s="74"/>
      <c r="H6" s="74"/>
      <c r="I6" s="74"/>
      <c r="J6" s="74"/>
    </row>
    <row r="7" spans="1:10" x14ac:dyDescent="0.3">
      <c r="A7" s="72" t="s">
        <v>222</v>
      </c>
      <c r="B7" s="72" t="s">
        <v>223</v>
      </c>
      <c r="C7" s="73" t="s">
        <v>287</v>
      </c>
      <c r="D7" s="74" t="s">
        <v>224</v>
      </c>
      <c r="E7" s="74"/>
      <c r="F7" s="74"/>
      <c r="G7" s="74"/>
      <c r="H7" s="74"/>
      <c r="I7" s="74"/>
      <c r="J7" s="74"/>
    </row>
    <row r="8" spans="1:10" x14ac:dyDescent="0.3">
      <c r="A8" s="72" t="s">
        <v>8</v>
      </c>
      <c r="B8" s="72" t="s">
        <v>9</v>
      </c>
      <c r="C8" s="73" t="s">
        <v>287</v>
      </c>
      <c r="D8" s="74" t="s">
        <v>220</v>
      </c>
      <c r="E8" s="74"/>
      <c r="F8" s="74"/>
      <c r="G8" s="74"/>
      <c r="H8" s="74"/>
      <c r="I8" s="74"/>
      <c r="J8" s="74"/>
    </row>
    <row r="9" spans="1:10" x14ac:dyDescent="0.3">
      <c r="A9" s="72" t="s">
        <v>10</v>
      </c>
      <c r="B9" s="72" t="s">
        <v>11</v>
      </c>
      <c r="C9" s="73" t="s">
        <v>286</v>
      </c>
      <c r="D9" s="74" t="s">
        <v>225</v>
      </c>
      <c r="E9" s="74" t="s">
        <v>975</v>
      </c>
      <c r="F9" s="74" t="s">
        <v>975</v>
      </c>
      <c r="G9" s="74"/>
      <c r="H9" s="74"/>
      <c r="I9" s="74"/>
      <c r="J9" s="74"/>
    </row>
    <row r="10" spans="1:10" x14ac:dyDescent="0.3">
      <c r="A10" s="72" t="s">
        <v>12</v>
      </c>
      <c r="B10" s="72" t="s">
        <v>13</v>
      </c>
      <c r="C10" s="73" t="s">
        <v>286</v>
      </c>
      <c r="D10" s="74" t="s">
        <v>225</v>
      </c>
      <c r="E10" s="74"/>
      <c r="F10" s="74"/>
      <c r="G10" s="74"/>
      <c r="H10" s="74" t="s">
        <v>975</v>
      </c>
      <c r="I10" s="74"/>
      <c r="J10" s="74"/>
    </row>
    <row r="11" spans="1:10" x14ac:dyDescent="0.3">
      <c r="A11" s="72" t="s">
        <v>15</v>
      </c>
      <c r="B11" s="72" t="s">
        <v>16</v>
      </c>
      <c r="C11" s="73" t="s">
        <v>286</v>
      </c>
      <c r="D11" s="74" t="s">
        <v>225</v>
      </c>
      <c r="E11" s="74"/>
      <c r="F11" s="74" t="s">
        <v>975</v>
      </c>
      <c r="G11" s="74"/>
      <c r="H11" s="74" t="s">
        <v>975</v>
      </c>
      <c r="I11" s="74"/>
      <c r="J11" s="74"/>
    </row>
    <row r="12" spans="1:10" x14ac:dyDescent="0.3">
      <c r="A12" s="72" t="s">
        <v>17</v>
      </c>
      <c r="B12" s="72" t="s">
        <v>18</v>
      </c>
      <c r="C12" s="73" t="s">
        <v>288</v>
      </c>
      <c r="D12" s="74" t="s">
        <v>219</v>
      </c>
      <c r="E12" s="74"/>
      <c r="F12" s="74"/>
      <c r="G12" s="74"/>
      <c r="H12" s="74"/>
      <c r="I12" s="74"/>
      <c r="J12" s="74"/>
    </row>
    <row r="13" spans="1:10" x14ac:dyDescent="0.3">
      <c r="A13" s="72" t="s">
        <v>19</v>
      </c>
      <c r="B13" s="72" t="s">
        <v>20</v>
      </c>
      <c r="C13" s="73" t="s">
        <v>287</v>
      </c>
      <c r="D13" s="74" t="s">
        <v>220</v>
      </c>
      <c r="E13" s="74"/>
      <c r="F13" s="74"/>
      <c r="G13" s="74"/>
      <c r="H13" s="74"/>
      <c r="I13" s="74"/>
      <c r="J13" s="74"/>
    </row>
    <row r="14" spans="1:10" x14ac:dyDescent="0.3">
      <c r="A14" s="72" t="s">
        <v>21</v>
      </c>
      <c r="B14" s="72" t="s">
        <v>22</v>
      </c>
      <c r="C14" s="73" t="s">
        <v>287</v>
      </c>
      <c r="D14" s="74" t="s">
        <v>220</v>
      </c>
      <c r="E14" s="74" t="s">
        <v>975</v>
      </c>
      <c r="F14" s="74"/>
      <c r="G14" s="74"/>
      <c r="H14" s="74"/>
      <c r="I14" s="74"/>
      <c r="J14" s="74"/>
    </row>
    <row r="15" spans="1:10" x14ac:dyDescent="0.3">
      <c r="A15" s="72" t="s">
        <v>23</v>
      </c>
      <c r="B15" s="72" t="s">
        <v>24</v>
      </c>
      <c r="C15" s="73" t="s">
        <v>287</v>
      </c>
      <c r="D15" s="74" t="s">
        <v>220</v>
      </c>
      <c r="E15" s="74"/>
      <c r="F15" s="74"/>
      <c r="G15" s="74"/>
      <c r="H15" s="74"/>
      <c r="I15" s="74"/>
      <c r="J15" s="74"/>
    </row>
    <row r="16" spans="1:10" x14ac:dyDescent="0.3">
      <c r="A16" s="72" t="s">
        <v>227</v>
      </c>
      <c r="B16" s="72" t="s">
        <v>228</v>
      </c>
      <c r="C16" s="73" t="s">
        <v>287</v>
      </c>
      <c r="D16" s="74" t="s">
        <v>226</v>
      </c>
      <c r="E16" s="74"/>
      <c r="F16" s="74"/>
      <c r="G16" s="74" t="s">
        <v>975</v>
      </c>
      <c r="H16" s="74"/>
      <c r="I16" s="74"/>
      <c r="J16" s="74"/>
    </row>
    <row r="17" spans="1:10" x14ac:dyDescent="0.3">
      <c r="A17" s="72" t="s">
        <v>25</v>
      </c>
      <c r="B17" s="72" t="s">
        <v>26</v>
      </c>
      <c r="C17" s="73" t="s">
        <v>288</v>
      </c>
      <c r="D17" s="74" t="s">
        <v>226</v>
      </c>
      <c r="E17" s="74"/>
      <c r="F17" s="74"/>
      <c r="G17" s="74"/>
      <c r="H17" s="74"/>
      <c r="I17" s="74"/>
      <c r="J17" s="74"/>
    </row>
    <row r="18" spans="1:10" x14ac:dyDescent="0.3">
      <c r="A18" s="72" t="s">
        <v>27</v>
      </c>
      <c r="B18" s="72" t="s">
        <v>28</v>
      </c>
      <c r="C18" s="73" t="s">
        <v>287</v>
      </c>
      <c r="D18" s="74" t="s">
        <v>226</v>
      </c>
      <c r="E18" s="74"/>
      <c r="F18" s="74"/>
      <c r="G18" s="74"/>
      <c r="H18" s="74"/>
      <c r="I18" s="74" t="s">
        <v>975</v>
      </c>
      <c r="J18" s="74"/>
    </row>
    <row r="19" spans="1:10" x14ac:dyDescent="0.3">
      <c r="A19" s="72" t="s">
        <v>229</v>
      </c>
      <c r="B19" s="72" t="s">
        <v>230</v>
      </c>
      <c r="C19" s="73" t="s">
        <v>288</v>
      </c>
      <c r="D19" s="74" t="s">
        <v>219</v>
      </c>
      <c r="E19" s="74"/>
      <c r="F19" s="74" t="s">
        <v>975</v>
      </c>
      <c r="G19" s="74"/>
      <c r="H19" s="74"/>
      <c r="I19" s="74"/>
      <c r="J19" s="74"/>
    </row>
    <row r="20" spans="1:10" x14ac:dyDescent="0.3">
      <c r="A20" s="72" t="s">
        <v>29</v>
      </c>
      <c r="B20" s="72" t="s">
        <v>30</v>
      </c>
      <c r="C20" s="73" t="s">
        <v>287</v>
      </c>
      <c r="D20" s="74" t="s">
        <v>225</v>
      </c>
      <c r="E20" s="74"/>
      <c r="F20" s="74"/>
      <c r="G20" s="74"/>
      <c r="H20" s="74"/>
      <c r="I20" s="74"/>
      <c r="J20" s="74"/>
    </row>
    <row r="21" spans="1:10" x14ac:dyDescent="0.3">
      <c r="A21" s="72" t="s">
        <v>31</v>
      </c>
      <c r="B21" s="72" t="s">
        <v>32</v>
      </c>
      <c r="C21" s="73" t="s">
        <v>286</v>
      </c>
      <c r="D21" s="74" t="s">
        <v>225</v>
      </c>
      <c r="E21" s="74" t="s">
        <v>975</v>
      </c>
      <c r="F21" s="74" t="s">
        <v>975</v>
      </c>
      <c r="G21" s="74"/>
      <c r="H21" s="74" t="s">
        <v>975</v>
      </c>
      <c r="I21" s="74"/>
      <c r="J21" s="74"/>
    </row>
    <row r="22" spans="1:10" x14ac:dyDescent="0.3">
      <c r="A22" s="72" t="s">
        <v>33</v>
      </c>
      <c r="B22" s="72" t="s">
        <v>34</v>
      </c>
      <c r="C22" s="73" t="s">
        <v>287</v>
      </c>
      <c r="D22" s="74" t="s">
        <v>224</v>
      </c>
      <c r="E22" s="74"/>
      <c r="F22" s="74"/>
      <c r="G22" s="74"/>
      <c r="H22" s="74"/>
      <c r="I22" s="74"/>
      <c r="J22" s="74"/>
    </row>
    <row r="23" spans="1:10" x14ac:dyDescent="0.3">
      <c r="A23" s="72" t="s">
        <v>35</v>
      </c>
      <c r="B23" s="72" t="s">
        <v>285</v>
      </c>
      <c r="C23" s="73" t="s">
        <v>288</v>
      </c>
      <c r="D23" s="74" t="s">
        <v>225</v>
      </c>
      <c r="E23" s="74" t="s">
        <v>975</v>
      </c>
      <c r="F23" s="74"/>
      <c r="G23" s="74"/>
      <c r="H23" s="74" t="s">
        <v>975</v>
      </c>
      <c r="I23" s="74"/>
      <c r="J23" s="74"/>
    </row>
    <row r="24" spans="1:10" x14ac:dyDescent="0.3">
      <c r="A24" s="72" t="s">
        <v>36</v>
      </c>
      <c r="B24" s="72" t="s">
        <v>37</v>
      </c>
      <c r="C24" s="73" t="s">
        <v>288</v>
      </c>
      <c r="D24" s="74" t="s">
        <v>225</v>
      </c>
      <c r="E24" s="74"/>
      <c r="F24" s="74"/>
      <c r="G24" s="74"/>
      <c r="H24" s="74" t="s">
        <v>975</v>
      </c>
      <c r="I24" s="74"/>
      <c r="J24" s="74"/>
    </row>
    <row r="25" spans="1:10" x14ac:dyDescent="0.3">
      <c r="A25" s="72" t="s">
        <v>38</v>
      </c>
      <c r="B25" s="72" t="s">
        <v>39</v>
      </c>
      <c r="C25" s="73" t="s">
        <v>286</v>
      </c>
      <c r="D25" s="74" t="s">
        <v>225</v>
      </c>
      <c r="E25" s="74" t="s">
        <v>975</v>
      </c>
      <c r="F25" s="74"/>
      <c r="G25" s="74"/>
      <c r="H25" s="74" t="s">
        <v>975</v>
      </c>
      <c r="I25" s="74"/>
      <c r="J25" s="74"/>
    </row>
    <row r="26" spans="1:10" x14ac:dyDescent="0.3">
      <c r="A26" s="72" t="s">
        <v>40</v>
      </c>
      <c r="B26" s="72" t="s">
        <v>41</v>
      </c>
      <c r="C26" s="73" t="s">
        <v>288</v>
      </c>
      <c r="D26" s="74" t="s">
        <v>225</v>
      </c>
      <c r="E26" s="74"/>
      <c r="F26" s="74"/>
      <c r="G26" s="74"/>
      <c r="H26" s="74" t="s">
        <v>975</v>
      </c>
      <c r="I26" s="74"/>
      <c r="J26" s="74"/>
    </row>
    <row r="27" spans="1:10" x14ac:dyDescent="0.3">
      <c r="A27" s="72" t="s">
        <v>42</v>
      </c>
      <c r="B27" s="72" t="s">
        <v>43</v>
      </c>
      <c r="C27" s="73" t="s">
        <v>287</v>
      </c>
      <c r="D27" s="74" t="s">
        <v>226</v>
      </c>
      <c r="E27" s="74"/>
      <c r="F27" s="74"/>
      <c r="G27" s="74"/>
      <c r="H27" s="74"/>
      <c r="I27" s="74"/>
      <c r="J27" s="74"/>
    </row>
    <row r="28" spans="1:10" x14ac:dyDescent="0.3">
      <c r="A28" s="72" t="s">
        <v>233</v>
      </c>
      <c r="B28" s="72" t="s">
        <v>234</v>
      </c>
      <c r="C28" s="73" t="s">
        <v>286</v>
      </c>
      <c r="D28" s="74" t="s">
        <v>225</v>
      </c>
      <c r="E28" s="74" t="s">
        <v>975</v>
      </c>
      <c r="F28" s="74"/>
      <c r="G28" s="74" t="s">
        <v>975</v>
      </c>
      <c r="H28" s="74" t="s">
        <v>975</v>
      </c>
      <c r="I28" s="74"/>
      <c r="J28" s="74"/>
    </row>
    <row r="29" spans="1:10" x14ac:dyDescent="0.3">
      <c r="A29" s="72" t="s">
        <v>231</v>
      </c>
      <c r="B29" s="72" t="s">
        <v>232</v>
      </c>
      <c r="C29" s="73" t="s">
        <v>288</v>
      </c>
      <c r="D29" s="74" t="s">
        <v>225</v>
      </c>
      <c r="E29" s="74"/>
      <c r="F29" s="74"/>
      <c r="G29" s="74" t="s">
        <v>975</v>
      </c>
      <c r="H29" s="74" t="s">
        <v>975</v>
      </c>
      <c r="I29" s="74" t="s">
        <v>975</v>
      </c>
      <c r="J29" s="74"/>
    </row>
    <row r="30" spans="1:10" x14ac:dyDescent="0.3">
      <c r="A30" s="72" t="s">
        <v>44</v>
      </c>
      <c r="B30" s="72" t="s">
        <v>45</v>
      </c>
      <c r="C30" s="73" t="s">
        <v>287</v>
      </c>
      <c r="D30" s="74" t="s">
        <v>226</v>
      </c>
      <c r="E30" s="74"/>
      <c r="F30" s="74"/>
      <c r="G30" s="74"/>
      <c r="H30" s="74"/>
      <c r="I30" s="74"/>
      <c r="J30" s="74"/>
    </row>
    <row r="31" spans="1:10" x14ac:dyDescent="0.3">
      <c r="A31" s="72" t="s">
        <v>46</v>
      </c>
      <c r="B31" s="72" t="s">
        <v>47</v>
      </c>
      <c r="C31" s="73" t="s">
        <v>287</v>
      </c>
      <c r="D31" s="74" t="s">
        <v>226</v>
      </c>
      <c r="E31" s="74"/>
      <c r="F31" s="74"/>
      <c r="G31" s="74" t="s">
        <v>975</v>
      </c>
      <c r="H31" s="74"/>
      <c r="I31" s="74"/>
      <c r="J31" s="74"/>
    </row>
    <row r="32" spans="1:10" x14ac:dyDescent="0.3">
      <c r="A32" s="72" t="s">
        <v>235</v>
      </c>
      <c r="B32" s="72" t="s">
        <v>236</v>
      </c>
      <c r="C32" s="73" t="s">
        <v>288</v>
      </c>
      <c r="D32" s="74" t="s">
        <v>221</v>
      </c>
      <c r="E32" s="74"/>
      <c r="F32" s="74"/>
      <c r="G32" s="74"/>
      <c r="H32" s="74"/>
      <c r="I32" s="74"/>
      <c r="J32" s="74"/>
    </row>
    <row r="33" spans="1:10" x14ac:dyDescent="0.3">
      <c r="A33" s="72" t="s">
        <v>237</v>
      </c>
      <c r="B33" s="72" t="s">
        <v>238</v>
      </c>
      <c r="C33" s="73" t="s">
        <v>287</v>
      </c>
      <c r="D33" s="74" t="s">
        <v>226</v>
      </c>
      <c r="E33" s="74"/>
      <c r="F33" s="74"/>
      <c r="G33" s="74" t="s">
        <v>975</v>
      </c>
      <c r="H33" s="74"/>
      <c r="I33" s="74"/>
      <c r="J33" s="74"/>
    </row>
    <row r="34" spans="1:10" x14ac:dyDescent="0.3">
      <c r="A34" s="72" t="s">
        <v>48</v>
      </c>
      <c r="B34" s="72" t="s">
        <v>275</v>
      </c>
      <c r="C34" s="73" t="s">
        <v>287</v>
      </c>
      <c r="D34" s="74" t="s">
        <v>226</v>
      </c>
      <c r="E34" s="74"/>
      <c r="F34" s="74"/>
      <c r="G34" s="74" t="s">
        <v>975</v>
      </c>
      <c r="H34" s="74"/>
      <c r="I34" s="74"/>
      <c r="J34" s="74"/>
    </row>
    <row r="35" spans="1:10" x14ac:dyDescent="0.3">
      <c r="A35" s="72" t="s">
        <v>49</v>
      </c>
      <c r="B35" s="72" t="s">
        <v>50</v>
      </c>
      <c r="C35" s="73" t="s">
        <v>287</v>
      </c>
      <c r="D35" s="74" t="s">
        <v>221</v>
      </c>
      <c r="E35" s="74"/>
      <c r="F35" s="74"/>
      <c r="G35" s="74"/>
      <c r="H35" s="74"/>
      <c r="I35" s="74"/>
      <c r="J35" s="74"/>
    </row>
    <row r="36" spans="1:10" x14ac:dyDescent="0.3">
      <c r="A36" s="72" t="s">
        <v>51</v>
      </c>
      <c r="B36" s="72" t="s">
        <v>52</v>
      </c>
      <c r="C36" s="73" t="s">
        <v>287</v>
      </c>
      <c r="D36" s="74" t="s">
        <v>226</v>
      </c>
      <c r="E36" s="74"/>
      <c r="F36" s="74"/>
      <c r="G36" s="74"/>
      <c r="H36" s="74"/>
      <c r="I36" s="74"/>
      <c r="J36" s="74"/>
    </row>
    <row r="37" spans="1:10" x14ac:dyDescent="0.3">
      <c r="A37" s="72" t="s">
        <v>53</v>
      </c>
      <c r="B37" s="72" t="s">
        <v>54</v>
      </c>
      <c r="C37" s="73" t="s">
        <v>288</v>
      </c>
      <c r="D37" s="74" t="s">
        <v>221</v>
      </c>
      <c r="E37" s="74"/>
      <c r="F37" s="74"/>
      <c r="G37" s="74"/>
      <c r="H37" s="74" t="s">
        <v>975</v>
      </c>
      <c r="I37" s="74"/>
      <c r="J37" s="74"/>
    </row>
    <row r="38" spans="1:10" x14ac:dyDescent="0.3">
      <c r="A38" s="72" t="s">
        <v>55</v>
      </c>
      <c r="B38" s="72" t="s">
        <v>56</v>
      </c>
      <c r="C38" s="73" t="s">
        <v>286</v>
      </c>
      <c r="D38" s="74" t="s">
        <v>225</v>
      </c>
      <c r="E38" s="74" t="s">
        <v>975</v>
      </c>
      <c r="F38" s="74"/>
      <c r="G38" s="74"/>
      <c r="H38" s="74"/>
      <c r="I38" s="74"/>
      <c r="J38" s="74"/>
    </row>
    <row r="39" spans="1:10" x14ac:dyDescent="0.3">
      <c r="A39" s="72" t="s">
        <v>57</v>
      </c>
      <c r="B39" s="72" t="s">
        <v>58</v>
      </c>
      <c r="C39" s="73" t="s">
        <v>286</v>
      </c>
      <c r="D39" s="74" t="s">
        <v>225</v>
      </c>
      <c r="E39" s="74"/>
      <c r="F39" s="74" t="s">
        <v>975</v>
      </c>
      <c r="G39" s="74"/>
      <c r="H39" s="74"/>
      <c r="I39" s="74"/>
      <c r="J39" s="74"/>
    </row>
    <row r="40" spans="1:10" x14ac:dyDescent="0.3">
      <c r="A40" s="72" t="s">
        <v>239</v>
      </c>
      <c r="B40" s="72" t="s">
        <v>240</v>
      </c>
      <c r="C40" s="73" t="s">
        <v>287</v>
      </c>
      <c r="D40" s="74" t="s">
        <v>224</v>
      </c>
      <c r="E40" s="74"/>
      <c r="F40" s="74"/>
      <c r="G40" s="74" t="s">
        <v>975</v>
      </c>
      <c r="H40" s="74"/>
      <c r="I40" s="74"/>
      <c r="J40" s="74"/>
    </row>
    <row r="41" spans="1:10" x14ac:dyDescent="0.3">
      <c r="A41" s="72" t="s">
        <v>251</v>
      </c>
      <c r="B41" s="72" t="s">
        <v>252</v>
      </c>
      <c r="C41" s="73" t="s">
        <v>288</v>
      </c>
      <c r="D41" s="74" t="s">
        <v>224</v>
      </c>
      <c r="E41" s="74" t="s">
        <v>975</v>
      </c>
      <c r="F41" s="74"/>
      <c r="G41" s="74" t="s">
        <v>975</v>
      </c>
      <c r="H41" s="74"/>
      <c r="I41" s="74"/>
      <c r="J41" s="74"/>
    </row>
    <row r="42" spans="1:10" x14ac:dyDescent="0.3">
      <c r="A42" s="72" t="s">
        <v>59</v>
      </c>
      <c r="B42" s="72" t="s">
        <v>60</v>
      </c>
      <c r="C42" s="73" t="s">
        <v>287</v>
      </c>
      <c r="D42" s="74" t="s">
        <v>225</v>
      </c>
      <c r="E42" s="74"/>
      <c r="F42" s="74"/>
      <c r="G42" s="74"/>
      <c r="H42" s="74" t="s">
        <v>975</v>
      </c>
      <c r="I42" s="74"/>
      <c r="J42" s="74"/>
    </row>
    <row r="43" spans="1:10" x14ac:dyDescent="0.3">
      <c r="A43" s="72" t="s">
        <v>61</v>
      </c>
      <c r="B43" s="72" t="s">
        <v>62</v>
      </c>
      <c r="C43" s="73" t="s">
        <v>287</v>
      </c>
      <c r="D43" s="74" t="s">
        <v>220</v>
      </c>
      <c r="E43" s="74"/>
      <c r="F43" s="74"/>
      <c r="G43" s="74"/>
      <c r="H43" s="74"/>
      <c r="I43" s="74"/>
      <c r="J43" s="74"/>
    </row>
    <row r="44" spans="1:10" x14ac:dyDescent="0.3">
      <c r="A44" s="72" t="s">
        <v>63</v>
      </c>
      <c r="B44" s="72" t="s">
        <v>64</v>
      </c>
      <c r="C44" s="73" t="s">
        <v>288</v>
      </c>
      <c r="D44" s="74" t="s">
        <v>225</v>
      </c>
      <c r="E44" s="74"/>
      <c r="F44" s="74"/>
      <c r="G44" s="74"/>
      <c r="H44" s="74"/>
      <c r="I44" s="74"/>
      <c r="J44" s="74"/>
    </row>
    <row r="45" spans="1:10" x14ac:dyDescent="0.3">
      <c r="A45" s="72" t="s">
        <v>65</v>
      </c>
      <c r="B45" s="72" t="s">
        <v>66</v>
      </c>
      <c r="C45" s="73" t="s">
        <v>286</v>
      </c>
      <c r="D45" s="74" t="s">
        <v>225</v>
      </c>
      <c r="E45" s="74"/>
      <c r="F45" s="74"/>
      <c r="G45" s="74"/>
      <c r="H45" s="74" t="s">
        <v>975</v>
      </c>
      <c r="I45" s="74"/>
      <c r="J45" s="74" t="s">
        <v>975</v>
      </c>
    </row>
    <row r="46" spans="1:10" x14ac:dyDescent="0.3">
      <c r="A46" s="72" t="s">
        <v>67</v>
      </c>
      <c r="B46" s="72" t="s">
        <v>68</v>
      </c>
      <c r="C46" s="73" t="s">
        <v>286</v>
      </c>
      <c r="D46" s="74" t="s">
        <v>225</v>
      </c>
      <c r="E46" s="74" t="s">
        <v>975</v>
      </c>
      <c r="F46" s="74"/>
      <c r="G46" s="74"/>
      <c r="H46" s="74"/>
      <c r="I46" s="74"/>
      <c r="J46" s="74"/>
    </row>
    <row r="47" spans="1:10" x14ac:dyDescent="0.3">
      <c r="A47" s="72" t="s">
        <v>69</v>
      </c>
      <c r="B47" s="72" t="s">
        <v>70</v>
      </c>
      <c r="C47" s="73" t="s">
        <v>286</v>
      </c>
      <c r="D47" s="74" t="s">
        <v>225</v>
      </c>
      <c r="E47" s="74" t="s">
        <v>975</v>
      </c>
      <c r="F47" s="74"/>
      <c r="G47" s="74" t="s">
        <v>975</v>
      </c>
      <c r="H47" s="74" t="s">
        <v>975</v>
      </c>
      <c r="I47" s="74" t="s">
        <v>975</v>
      </c>
      <c r="J47" s="74"/>
    </row>
    <row r="48" spans="1:10" x14ac:dyDescent="0.3">
      <c r="A48" s="72" t="s">
        <v>241</v>
      </c>
      <c r="B48" s="72" t="s">
        <v>242</v>
      </c>
      <c r="C48" s="73" t="s">
        <v>287</v>
      </c>
      <c r="D48" s="74" t="s">
        <v>226</v>
      </c>
      <c r="E48" s="74"/>
      <c r="F48" s="74"/>
      <c r="G48" s="74" t="s">
        <v>975</v>
      </c>
      <c r="H48" s="74"/>
      <c r="I48" s="74"/>
      <c r="J48" s="74"/>
    </row>
    <row r="49" spans="1:10" x14ac:dyDescent="0.3">
      <c r="A49" s="72" t="s">
        <v>71</v>
      </c>
      <c r="B49" s="72" t="s">
        <v>72</v>
      </c>
      <c r="C49" s="73" t="s">
        <v>288</v>
      </c>
      <c r="D49" s="74" t="s">
        <v>226</v>
      </c>
      <c r="E49" s="74"/>
      <c r="F49" s="74"/>
      <c r="G49" s="74"/>
      <c r="H49" s="74"/>
      <c r="I49" s="74"/>
      <c r="J49" s="74"/>
    </row>
    <row r="50" spans="1:10" x14ac:dyDescent="0.3">
      <c r="A50" s="72" t="s">
        <v>243</v>
      </c>
      <c r="B50" s="72" t="s">
        <v>244</v>
      </c>
      <c r="C50" s="73" t="s">
        <v>287</v>
      </c>
      <c r="D50" s="74" t="s">
        <v>226</v>
      </c>
      <c r="E50" s="74"/>
      <c r="F50" s="74"/>
      <c r="G50" s="74" t="s">
        <v>975</v>
      </c>
      <c r="H50" s="74" t="s">
        <v>975</v>
      </c>
      <c r="I50" s="74"/>
      <c r="J50" s="74"/>
    </row>
    <row r="51" spans="1:10" x14ac:dyDescent="0.3">
      <c r="A51" s="72" t="s">
        <v>73</v>
      </c>
      <c r="B51" s="72" t="s">
        <v>74</v>
      </c>
      <c r="C51" s="73" t="s">
        <v>288</v>
      </c>
      <c r="D51" s="74" t="s">
        <v>226</v>
      </c>
      <c r="E51" s="74"/>
      <c r="F51" s="74"/>
      <c r="G51" s="74"/>
      <c r="H51" s="74"/>
      <c r="I51" s="74"/>
      <c r="J51" s="74"/>
    </row>
    <row r="52" spans="1:10" x14ac:dyDescent="0.3">
      <c r="A52" s="72" t="s">
        <v>75</v>
      </c>
      <c r="B52" s="72" t="s">
        <v>76</v>
      </c>
      <c r="C52" s="73" t="s">
        <v>286</v>
      </c>
      <c r="D52" s="74" t="s">
        <v>226</v>
      </c>
      <c r="E52" s="74" t="s">
        <v>975</v>
      </c>
      <c r="F52" s="74"/>
      <c r="G52" s="74" t="s">
        <v>975</v>
      </c>
      <c r="H52" s="74" t="s">
        <v>975</v>
      </c>
      <c r="I52" s="74"/>
      <c r="J52" s="74"/>
    </row>
    <row r="53" spans="1:10" x14ac:dyDescent="0.3">
      <c r="A53" s="72" t="s">
        <v>77</v>
      </c>
      <c r="B53" s="72" t="s">
        <v>78</v>
      </c>
      <c r="C53" s="73" t="s">
        <v>288</v>
      </c>
      <c r="D53" s="74" t="s">
        <v>224</v>
      </c>
      <c r="E53" s="74"/>
      <c r="F53" s="74"/>
      <c r="G53" s="74"/>
      <c r="H53" s="74"/>
      <c r="I53" s="74"/>
      <c r="J53" s="74"/>
    </row>
    <row r="54" spans="1:10" x14ac:dyDescent="0.3">
      <c r="A54" s="72" t="s">
        <v>79</v>
      </c>
      <c r="B54" s="72" t="s">
        <v>80</v>
      </c>
      <c r="C54" s="73" t="s">
        <v>288</v>
      </c>
      <c r="D54" s="74" t="s">
        <v>219</v>
      </c>
      <c r="E54" s="74"/>
      <c r="F54" s="74"/>
      <c r="G54" s="74"/>
      <c r="H54" s="74"/>
      <c r="I54" s="74"/>
      <c r="J54" s="74"/>
    </row>
    <row r="55" spans="1:10" x14ac:dyDescent="0.3">
      <c r="A55" s="72" t="s">
        <v>81</v>
      </c>
      <c r="B55" s="72" t="s">
        <v>276</v>
      </c>
      <c r="C55" s="73" t="s">
        <v>287</v>
      </c>
      <c r="D55" s="74" t="s">
        <v>221</v>
      </c>
      <c r="E55" s="74"/>
      <c r="F55" s="74"/>
      <c r="G55" s="74"/>
      <c r="H55" s="74"/>
      <c r="I55" s="74"/>
      <c r="J55" s="74"/>
    </row>
    <row r="56" spans="1:10" x14ac:dyDescent="0.3">
      <c r="A56" s="72" t="s">
        <v>82</v>
      </c>
      <c r="B56" s="72" t="s">
        <v>83</v>
      </c>
      <c r="C56" s="73" t="s">
        <v>287</v>
      </c>
      <c r="D56" s="74" t="s">
        <v>221</v>
      </c>
      <c r="E56" s="74" t="s">
        <v>975</v>
      </c>
      <c r="F56" s="74"/>
      <c r="G56" s="74"/>
      <c r="H56" s="74"/>
      <c r="I56" s="74"/>
      <c r="J56" s="74"/>
    </row>
    <row r="57" spans="1:10" x14ac:dyDescent="0.3">
      <c r="A57" s="72" t="s">
        <v>84</v>
      </c>
      <c r="B57" s="72" t="s">
        <v>85</v>
      </c>
      <c r="C57" s="73" t="s">
        <v>287</v>
      </c>
      <c r="D57" s="74" t="s">
        <v>226</v>
      </c>
      <c r="E57" s="74"/>
      <c r="F57" s="74"/>
      <c r="G57" s="74" t="s">
        <v>975</v>
      </c>
      <c r="H57" s="74"/>
      <c r="I57" s="74"/>
      <c r="J57" s="74"/>
    </row>
    <row r="58" spans="1:10" x14ac:dyDescent="0.3">
      <c r="A58" s="72" t="s">
        <v>86</v>
      </c>
      <c r="B58" s="72" t="s">
        <v>87</v>
      </c>
      <c r="C58" s="73" t="s">
        <v>287</v>
      </c>
      <c r="D58" s="74" t="s">
        <v>221</v>
      </c>
      <c r="E58" s="74"/>
      <c r="F58" s="74"/>
      <c r="G58" s="74"/>
      <c r="H58" s="74"/>
      <c r="I58" s="74"/>
      <c r="J58" s="74"/>
    </row>
    <row r="59" spans="1:10" x14ac:dyDescent="0.3">
      <c r="A59" s="72" t="s">
        <v>88</v>
      </c>
      <c r="B59" s="72" t="s">
        <v>89</v>
      </c>
      <c r="C59" s="73" t="s">
        <v>287</v>
      </c>
      <c r="D59" s="74" t="s">
        <v>220</v>
      </c>
      <c r="E59" s="74"/>
      <c r="F59" s="74"/>
      <c r="G59" s="74"/>
      <c r="H59" s="74"/>
      <c r="I59" s="74"/>
      <c r="J59" s="74"/>
    </row>
    <row r="60" spans="1:10" x14ac:dyDescent="0.3">
      <c r="A60" s="72" t="s">
        <v>90</v>
      </c>
      <c r="B60" s="72" t="s">
        <v>91</v>
      </c>
      <c r="C60" s="73" t="s">
        <v>288</v>
      </c>
      <c r="D60" s="74" t="s">
        <v>225</v>
      </c>
      <c r="E60" s="74"/>
      <c r="F60" s="74"/>
      <c r="G60" s="74"/>
      <c r="H60" s="74"/>
      <c r="I60" s="74"/>
      <c r="J60" s="74"/>
    </row>
    <row r="61" spans="1:10" x14ac:dyDescent="0.3">
      <c r="A61" s="72" t="s">
        <v>93</v>
      </c>
      <c r="B61" s="72" t="s">
        <v>94</v>
      </c>
      <c r="C61" s="73" t="s">
        <v>288</v>
      </c>
      <c r="D61" s="74" t="s">
        <v>220</v>
      </c>
      <c r="E61" s="74"/>
      <c r="F61" s="74"/>
      <c r="G61" s="74"/>
      <c r="H61" s="74"/>
      <c r="I61" s="74"/>
      <c r="J61" s="74"/>
    </row>
    <row r="62" spans="1:10" x14ac:dyDescent="0.3">
      <c r="A62" s="72" t="s">
        <v>95</v>
      </c>
      <c r="B62" s="72" t="s">
        <v>96</v>
      </c>
      <c r="C62" s="73" t="s">
        <v>288</v>
      </c>
      <c r="D62" s="74" t="s">
        <v>224</v>
      </c>
      <c r="E62" s="74"/>
      <c r="F62" s="74"/>
      <c r="G62" s="74"/>
      <c r="H62" s="74" t="s">
        <v>975</v>
      </c>
      <c r="I62" s="74"/>
      <c r="J62" s="74"/>
    </row>
    <row r="63" spans="1:10" x14ac:dyDescent="0.3">
      <c r="A63" s="72" t="s">
        <v>245</v>
      </c>
      <c r="B63" s="72" t="s">
        <v>246</v>
      </c>
      <c r="C63" s="73" t="s">
        <v>288</v>
      </c>
      <c r="D63" s="74" t="s">
        <v>224</v>
      </c>
      <c r="E63" s="74" t="s">
        <v>975</v>
      </c>
      <c r="F63" s="74"/>
      <c r="G63" s="74" t="s">
        <v>975</v>
      </c>
      <c r="H63" s="74"/>
      <c r="I63" s="74"/>
      <c r="J63" s="74"/>
    </row>
    <row r="64" spans="1:10" x14ac:dyDescent="0.3">
      <c r="A64" s="72" t="s">
        <v>97</v>
      </c>
      <c r="B64" s="72" t="s">
        <v>98</v>
      </c>
      <c r="C64" s="73" t="s">
        <v>288</v>
      </c>
      <c r="D64" s="74" t="s">
        <v>224</v>
      </c>
      <c r="E64" s="74"/>
      <c r="F64" s="74" t="s">
        <v>975</v>
      </c>
      <c r="G64" s="74"/>
      <c r="H64" s="74"/>
      <c r="I64" s="74"/>
      <c r="J64" s="74"/>
    </row>
    <row r="65" spans="1:10" x14ac:dyDescent="0.3">
      <c r="A65" s="72" t="s">
        <v>99</v>
      </c>
      <c r="B65" s="72" t="s">
        <v>100</v>
      </c>
      <c r="C65" s="73" t="s">
        <v>287</v>
      </c>
      <c r="D65" s="74" t="s">
        <v>221</v>
      </c>
      <c r="E65" s="74" t="s">
        <v>975</v>
      </c>
      <c r="F65" s="74"/>
      <c r="G65" s="74"/>
      <c r="H65" s="74"/>
      <c r="I65" s="74"/>
      <c r="J65" s="74"/>
    </row>
    <row r="66" spans="1:10" x14ac:dyDescent="0.3">
      <c r="A66" s="72" t="s">
        <v>101</v>
      </c>
      <c r="B66" s="72" t="s">
        <v>102</v>
      </c>
      <c r="C66" s="73" t="s">
        <v>286</v>
      </c>
      <c r="D66" s="74" t="s">
        <v>225</v>
      </c>
      <c r="E66" s="74" t="s">
        <v>975</v>
      </c>
      <c r="F66" s="74"/>
      <c r="G66" s="74"/>
      <c r="H66" s="74"/>
      <c r="I66" s="74"/>
      <c r="J66" s="74" t="s">
        <v>975</v>
      </c>
    </row>
    <row r="67" spans="1:10" x14ac:dyDescent="0.3">
      <c r="A67" s="72" t="s">
        <v>103</v>
      </c>
      <c r="B67" s="72" t="s">
        <v>104</v>
      </c>
      <c r="C67" s="73" t="s">
        <v>287</v>
      </c>
      <c r="D67" s="74" t="s">
        <v>221</v>
      </c>
      <c r="E67" s="74" t="s">
        <v>975</v>
      </c>
      <c r="F67" s="74"/>
      <c r="G67" s="74"/>
      <c r="H67" s="74"/>
      <c r="I67" s="74"/>
      <c r="J67" s="74"/>
    </row>
    <row r="68" spans="1:10" x14ac:dyDescent="0.3">
      <c r="A68" s="72" t="s">
        <v>263</v>
      </c>
      <c r="B68" s="72" t="s">
        <v>264</v>
      </c>
      <c r="C68" s="73" t="s">
        <v>287</v>
      </c>
      <c r="D68" s="74" t="s">
        <v>226</v>
      </c>
      <c r="E68" s="74"/>
      <c r="F68" s="74"/>
      <c r="G68" s="74" t="s">
        <v>975</v>
      </c>
      <c r="H68" s="74"/>
      <c r="I68" s="74"/>
      <c r="J68" s="74"/>
    </row>
    <row r="69" spans="1:10" x14ac:dyDescent="0.3">
      <c r="A69" s="72" t="s">
        <v>105</v>
      </c>
      <c r="B69" s="72" t="s">
        <v>106</v>
      </c>
      <c r="C69" s="73" t="s">
        <v>288</v>
      </c>
      <c r="D69" s="74" t="s">
        <v>219</v>
      </c>
      <c r="E69" s="74"/>
      <c r="F69" s="74"/>
      <c r="G69" s="74"/>
      <c r="H69" s="74"/>
      <c r="I69" s="74"/>
      <c r="J69" s="74"/>
    </row>
    <row r="70" spans="1:10" x14ac:dyDescent="0.3">
      <c r="A70" s="72" t="s">
        <v>107</v>
      </c>
      <c r="B70" s="72" t="s">
        <v>108</v>
      </c>
      <c r="C70" s="73" t="s">
        <v>288</v>
      </c>
      <c r="D70" s="74" t="s">
        <v>225</v>
      </c>
      <c r="E70" s="74"/>
      <c r="F70" s="74" t="s">
        <v>975</v>
      </c>
      <c r="G70" s="74"/>
      <c r="H70" s="74"/>
      <c r="I70" s="74"/>
      <c r="J70" s="74"/>
    </row>
    <row r="71" spans="1:10" x14ac:dyDescent="0.3">
      <c r="A71" s="72" t="s">
        <v>109</v>
      </c>
      <c r="B71" s="72" t="s">
        <v>110</v>
      </c>
      <c r="C71" s="73" t="s">
        <v>288</v>
      </c>
      <c r="D71" s="74" t="s">
        <v>221</v>
      </c>
      <c r="E71" s="74"/>
      <c r="F71" s="74"/>
      <c r="G71" s="74"/>
      <c r="H71" s="74" t="s">
        <v>975</v>
      </c>
      <c r="I71" s="74"/>
      <c r="J71" s="74"/>
    </row>
    <row r="72" spans="1:10" x14ac:dyDescent="0.3">
      <c r="A72" s="72" t="s">
        <v>111</v>
      </c>
      <c r="B72" s="72" t="s">
        <v>112</v>
      </c>
      <c r="C72" s="73" t="s">
        <v>288</v>
      </c>
      <c r="D72" s="74" t="s">
        <v>220</v>
      </c>
      <c r="E72" s="74"/>
      <c r="F72" s="74"/>
      <c r="G72" s="74"/>
      <c r="H72" s="74"/>
      <c r="I72" s="74"/>
      <c r="J72" s="74"/>
    </row>
    <row r="73" spans="1:10" x14ac:dyDescent="0.3">
      <c r="A73" s="72" t="s">
        <v>113</v>
      </c>
      <c r="B73" s="72" t="s">
        <v>114</v>
      </c>
      <c r="C73" s="73" t="s">
        <v>286</v>
      </c>
      <c r="D73" s="74" t="s">
        <v>225</v>
      </c>
      <c r="E73" s="74" t="s">
        <v>975</v>
      </c>
      <c r="F73" s="74"/>
      <c r="G73" s="74"/>
      <c r="H73" s="74"/>
      <c r="I73" s="74"/>
      <c r="J73" s="74"/>
    </row>
    <row r="74" spans="1:10" x14ac:dyDescent="0.3">
      <c r="A74" s="72" t="s">
        <v>247</v>
      </c>
      <c r="B74" s="72" t="s">
        <v>248</v>
      </c>
      <c r="C74" s="73" t="s">
        <v>287</v>
      </c>
      <c r="D74" s="74" t="s">
        <v>219</v>
      </c>
      <c r="E74" s="74"/>
      <c r="F74" s="74"/>
      <c r="G74" s="74" t="s">
        <v>975</v>
      </c>
      <c r="H74" s="74"/>
      <c r="I74" s="74"/>
      <c r="J74" s="74"/>
    </row>
    <row r="75" spans="1:10" x14ac:dyDescent="0.3">
      <c r="A75" s="72" t="s">
        <v>115</v>
      </c>
      <c r="B75" s="72" t="s">
        <v>116</v>
      </c>
      <c r="C75" s="73" t="s">
        <v>287</v>
      </c>
      <c r="D75" s="74" t="s">
        <v>226</v>
      </c>
      <c r="E75" s="74"/>
      <c r="F75" s="74"/>
      <c r="G75" s="74"/>
      <c r="H75" s="74"/>
      <c r="I75" s="74"/>
      <c r="J75" s="74"/>
    </row>
    <row r="76" spans="1:10" x14ac:dyDescent="0.3">
      <c r="A76" s="72" t="s">
        <v>249</v>
      </c>
      <c r="B76" s="72" t="s">
        <v>250</v>
      </c>
      <c r="C76" s="73" t="s">
        <v>287</v>
      </c>
      <c r="D76" s="74" t="s">
        <v>224</v>
      </c>
      <c r="E76" s="74" t="s">
        <v>975</v>
      </c>
      <c r="F76" s="74"/>
      <c r="G76" s="74" t="s">
        <v>975</v>
      </c>
      <c r="H76" s="74"/>
      <c r="I76" s="74"/>
      <c r="J76" s="74"/>
    </row>
    <row r="77" spans="1:10" x14ac:dyDescent="0.3">
      <c r="A77" s="72" t="s">
        <v>117</v>
      </c>
      <c r="B77" s="72" t="s">
        <v>277</v>
      </c>
      <c r="C77" s="73" t="s">
        <v>287</v>
      </c>
      <c r="D77" s="74" t="s">
        <v>220</v>
      </c>
      <c r="E77" s="74"/>
      <c r="F77" s="74"/>
      <c r="G77" s="74"/>
      <c r="H77" s="74"/>
      <c r="I77" s="74"/>
      <c r="J77" s="74"/>
    </row>
    <row r="78" spans="1:10" x14ac:dyDescent="0.3">
      <c r="A78" s="72" t="s">
        <v>118</v>
      </c>
      <c r="B78" s="72" t="s">
        <v>119</v>
      </c>
      <c r="C78" s="73" t="s">
        <v>286</v>
      </c>
      <c r="D78" s="74" t="s">
        <v>225</v>
      </c>
      <c r="E78" s="74" t="s">
        <v>975</v>
      </c>
      <c r="F78" s="74" t="s">
        <v>975</v>
      </c>
      <c r="G78" s="74"/>
      <c r="H78" s="74" t="s">
        <v>975</v>
      </c>
      <c r="I78" s="74"/>
      <c r="J78" s="74"/>
    </row>
    <row r="79" spans="1:10" x14ac:dyDescent="0.3">
      <c r="A79" s="72" t="s">
        <v>120</v>
      </c>
      <c r="B79" s="72" t="s">
        <v>121</v>
      </c>
      <c r="C79" s="73" t="s">
        <v>288</v>
      </c>
      <c r="D79" s="74" t="s">
        <v>224</v>
      </c>
      <c r="E79" s="74" t="s">
        <v>975</v>
      </c>
      <c r="F79" s="74"/>
      <c r="G79" s="74"/>
      <c r="H79" s="74"/>
      <c r="I79" s="74"/>
      <c r="J79" s="74"/>
    </row>
    <row r="80" spans="1:10" x14ac:dyDescent="0.3">
      <c r="A80" s="72" t="s">
        <v>253</v>
      </c>
      <c r="B80" s="72" t="s">
        <v>254</v>
      </c>
      <c r="C80" s="73" t="s">
        <v>287</v>
      </c>
      <c r="D80" s="74" t="s">
        <v>220</v>
      </c>
      <c r="E80" s="74"/>
      <c r="F80" s="74"/>
      <c r="G80" s="74"/>
      <c r="H80" s="74"/>
      <c r="I80" s="74"/>
      <c r="J80" s="74"/>
    </row>
    <row r="81" spans="1:10" x14ac:dyDescent="0.3">
      <c r="A81" s="72" t="s">
        <v>122</v>
      </c>
      <c r="B81" s="72" t="s">
        <v>123</v>
      </c>
      <c r="C81" s="73" t="s">
        <v>288</v>
      </c>
      <c r="D81" s="74" t="s">
        <v>224</v>
      </c>
      <c r="E81" s="74"/>
      <c r="F81" s="74"/>
      <c r="G81" s="74"/>
      <c r="H81" s="74"/>
      <c r="I81" s="74"/>
      <c r="J81" s="74"/>
    </row>
    <row r="82" spans="1:10" x14ac:dyDescent="0.3">
      <c r="A82" s="72" t="s">
        <v>124</v>
      </c>
      <c r="B82" s="72" t="s">
        <v>125</v>
      </c>
      <c r="C82" s="73" t="s">
        <v>286</v>
      </c>
      <c r="D82" s="74" t="s">
        <v>225</v>
      </c>
      <c r="E82" s="74"/>
      <c r="F82" s="74"/>
      <c r="G82" s="74"/>
      <c r="H82" s="74"/>
      <c r="I82" s="74" t="s">
        <v>975</v>
      </c>
      <c r="J82" s="74"/>
    </row>
    <row r="83" spans="1:10" x14ac:dyDescent="0.3">
      <c r="A83" s="72" t="s">
        <v>126</v>
      </c>
      <c r="B83" s="72" t="s">
        <v>127</v>
      </c>
      <c r="C83" s="73" t="s">
        <v>288</v>
      </c>
      <c r="D83" s="74" t="s">
        <v>225</v>
      </c>
      <c r="E83" s="74"/>
      <c r="F83" s="74"/>
      <c r="G83" s="74"/>
      <c r="H83" s="74" t="s">
        <v>975</v>
      </c>
      <c r="I83" s="74"/>
      <c r="J83" s="74"/>
    </row>
    <row r="84" spans="1:10" x14ac:dyDescent="0.3">
      <c r="A84" s="72" t="s">
        <v>128</v>
      </c>
      <c r="B84" s="72" t="s">
        <v>129</v>
      </c>
      <c r="C84" s="73" t="s">
        <v>287</v>
      </c>
      <c r="D84" s="74" t="s">
        <v>225</v>
      </c>
      <c r="E84" s="74"/>
      <c r="F84" s="74"/>
      <c r="G84" s="74" t="s">
        <v>975</v>
      </c>
      <c r="H84" s="74" t="s">
        <v>975</v>
      </c>
      <c r="I84" s="74"/>
      <c r="J84" s="74"/>
    </row>
    <row r="85" spans="1:10" x14ac:dyDescent="0.3">
      <c r="A85" s="72" t="s">
        <v>130</v>
      </c>
      <c r="B85" s="72" t="s">
        <v>131</v>
      </c>
      <c r="C85" s="73" t="s">
        <v>286</v>
      </c>
      <c r="D85" s="74" t="s">
        <v>225</v>
      </c>
      <c r="E85" s="74"/>
      <c r="F85" s="74" t="s">
        <v>975</v>
      </c>
      <c r="G85" s="74"/>
      <c r="H85" s="74"/>
      <c r="I85" s="74"/>
      <c r="J85" s="74"/>
    </row>
    <row r="86" spans="1:10" x14ac:dyDescent="0.3">
      <c r="A86" s="72" t="s">
        <v>132</v>
      </c>
      <c r="B86" s="72" t="s">
        <v>133</v>
      </c>
      <c r="C86" s="73" t="s">
        <v>287</v>
      </c>
      <c r="D86" s="74" t="s">
        <v>224</v>
      </c>
      <c r="E86" s="74"/>
      <c r="F86" s="74"/>
      <c r="G86" s="74"/>
      <c r="H86" s="74"/>
      <c r="I86" s="74"/>
      <c r="J86" s="74"/>
    </row>
    <row r="87" spans="1:10" x14ac:dyDescent="0.3">
      <c r="A87" s="72" t="s">
        <v>134</v>
      </c>
      <c r="B87" s="72" t="s">
        <v>135</v>
      </c>
      <c r="C87" s="73" t="s">
        <v>287</v>
      </c>
      <c r="D87" s="74" t="s">
        <v>225</v>
      </c>
      <c r="E87" s="74"/>
      <c r="F87" s="74"/>
      <c r="G87" s="74"/>
      <c r="H87" s="74"/>
      <c r="I87" s="74"/>
      <c r="J87" s="74"/>
    </row>
    <row r="88" spans="1:10" x14ac:dyDescent="0.3">
      <c r="A88" s="72" t="s">
        <v>136</v>
      </c>
      <c r="B88" s="72" t="s">
        <v>137</v>
      </c>
      <c r="C88" s="73" t="s">
        <v>286</v>
      </c>
      <c r="D88" s="74" t="s">
        <v>225</v>
      </c>
      <c r="E88" s="74"/>
      <c r="F88" s="74" t="s">
        <v>975</v>
      </c>
      <c r="G88" s="74"/>
      <c r="H88" s="74" t="s">
        <v>975</v>
      </c>
      <c r="I88" s="74"/>
      <c r="J88" s="74"/>
    </row>
    <row r="89" spans="1:10" x14ac:dyDescent="0.3">
      <c r="A89" s="75" t="s">
        <v>138</v>
      </c>
      <c r="B89" s="75" t="s">
        <v>278</v>
      </c>
      <c r="C89" s="73" t="s">
        <v>288</v>
      </c>
      <c r="D89" s="76" t="s">
        <v>225</v>
      </c>
      <c r="E89" s="74"/>
      <c r="F89" s="74"/>
      <c r="G89" s="74"/>
      <c r="H89" s="74"/>
      <c r="I89" s="74"/>
      <c r="J89" s="74"/>
    </row>
    <row r="90" spans="1:10" x14ac:dyDescent="0.3">
      <c r="A90" s="72" t="s">
        <v>139</v>
      </c>
      <c r="B90" s="72" t="s">
        <v>140</v>
      </c>
      <c r="C90" s="73" t="s">
        <v>288</v>
      </c>
      <c r="D90" s="74" t="s">
        <v>226</v>
      </c>
      <c r="E90" s="74"/>
      <c r="F90" s="74"/>
      <c r="G90" s="74"/>
      <c r="H90" s="74"/>
      <c r="I90" s="74"/>
      <c r="J90" s="74"/>
    </row>
    <row r="91" spans="1:10" x14ac:dyDescent="0.3">
      <c r="A91" s="72" t="s">
        <v>141</v>
      </c>
      <c r="B91" s="72" t="s">
        <v>142</v>
      </c>
      <c r="C91" s="73" t="s">
        <v>286</v>
      </c>
      <c r="D91" s="74" t="s">
        <v>219</v>
      </c>
      <c r="E91" s="74"/>
      <c r="F91" s="74" t="s">
        <v>975</v>
      </c>
      <c r="G91" s="74"/>
      <c r="H91" s="74"/>
      <c r="I91" s="74"/>
      <c r="J91" s="74"/>
    </row>
    <row r="92" spans="1:10" x14ac:dyDescent="0.3">
      <c r="A92" s="72" t="s">
        <v>143</v>
      </c>
      <c r="B92" s="72" t="s">
        <v>279</v>
      </c>
      <c r="C92" s="73" t="s">
        <v>288</v>
      </c>
      <c r="D92" s="74" t="s">
        <v>219</v>
      </c>
      <c r="E92" s="74"/>
      <c r="F92" s="74"/>
      <c r="G92" s="74"/>
      <c r="H92" s="74"/>
      <c r="I92" s="74"/>
      <c r="J92" s="74"/>
    </row>
    <row r="93" spans="1:10" x14ac:dyDescent="0.3">
      <c r="A93" s="72" t="s">
        <v>144</v>
      </c>
      <c r="B93" s="72" t="s">
        <v>145</v>
      </c>
      <c r="C93" s="73" t="s">
        <v>287</v>
      </c>
      <c r="D93" s="74" t="s">
        <v>226</v>
      </c>
      <c r="E93" s="74"/>
      <c r="F93" s="74"/>
      <c r="G93" s="74"/>
      <c r="H93" s="74"/>
      <c r="I93" s="74"/>
      <c r="J93" s="74"/>
    </row>
    <row r="94" spans="1:10" x14ac:dyDescent="0.3">
      <c r="A94" s="72" t="s">
        <v>146</v>
      </c>
      <c r="B94" s="72" t="s">
        <v>280</v>
      </c>
      <c r="C94" s="73" t="s">
        <v>287</v>
      </c>
      <c r="D94" s="74" t="s">
        <v>226</v>
      </c>
      <c r="E94" s="74"/>
      <c r="F94" s="74"/>
      <c r="G94" s="74"/>
      <c r="H94" s="74"/>
      <c r="I94" s="74"/>
      <c r="J94" s="74"/>
    </row>
    <row r="95" spans="1:10" x14ac:dyDescent="0.3">
      <c r="A95" s="72" t="s">
        <v>147</v>
      </c>
      <c r="B95" s="72" t="s">
        <v>148</v>
      </c>
      <c r="C95" s="73" t="s">
        <v>288</v>
      </c>
      <c r="D95" s="74" t="s">
        <v>224</v>
      </c>
      <c r="E95" s="74"/>
      <c r="F95" s="74"/>
      <c r="G95" s="74"/>
      <c r="H95" s="74"/>
      <c r="I95" s="74"/>
      <c r="J95" s="74"/>
    </row>
    <row r="96" spans="1:10" x14ac:dyDescent="0.3">
      <c r="A96" s="72" t="s">
        <v>255</v>
      </c>
      <c r="B96" s="72" t="s">
        <v>256</v>
      </c>
      <c r="C96" s="73" t="s">
        <v>287</v>
      </c>
      <c r="D96" s="74" t="s">
        <v>224</v>
      </c>
      <c r="E96" s="74"/>
      <c r="F96" s="74"/>
      <c r="G96" s="74" t="s">
        <v>975</v>
      </c>
      <c r="H96" s="74"/>
      <c r="I96" s="74"/>
      <c r="J96" s="74"/>
    </row>
    <row r="97" spans="1:10" x14ac:dyDescent="0.3">
      <c r="A97" s="72" t="s">
        <v>149</v>
      </c>
      <c r="B97" s="72" t="s">
        <v>281</v>
      </c>
      <c r="C97" s="73" t="s">
        <v>288</v>
      </c>
      <c r="D97" s="74" t="s">
        <v>224</v>
      </c>
      <c r="E97" s="74"/>
      <c r="F97" s="74"/>
      <c r="G97" s="74" t="s">
        <v>975</v>
      </c>
      <c r="H97" s="74"/>
      <c r="I97" s="74"/>
      <c r="J97" s="74"/>
    </row>
    <row r="98" spans="1:10" x14ac:dyDescent="0.3">
      <c r="A98" s="72" t="s">
        <v>150</v>
      </c>
      <c r="B98" s="72" t="s">
        <v>151</v>
      </c>
      <c r="C98" s="73" t="s">
        <v>286</v>
      </c>
      <c r="D98" s="74" t="s">
        <v>224</v>
      </c>
      <c r="E98" s="74"/>
      <c r="F98" s="74"/>
      <c r="G98" s="74"/>
      <c r="H98" s="74"/>
      <c r="I98" s="74"/>
      <c r="J98" s="74"/>
    </row>
    <row r="99" spans="1:10" x14ac:dyDescent="0.3">
      <c r="A99" s="72" t="s">
        <v>152</v>
      </c>
      <c r="B99" s="72" t="s">
        <v>153</v>
      </c>
      <c r="C99" s="73" t="s">
        <v>287</v>
      </c>
      <c r="D99" s="74" t="s">
        <v>226</v>
      </c>
      <c r="E99" s="74"/>
      <c r="F99" s="74"/>
      <c r="G99" s="74"/>
      <c r="H99" s="74"/>
      <c r="I99" s="74"/>
      <c r="J99" s="74"/>
    </row>
    <row r="100" spans="1:10" x14ac:dyDescent="0.3">
      <c r="A100" s="72" t="s">
        <v>154</v>
      </c>
      <c r="B100" s="72" t="s">
        <v>155</v>
      </c>
      <c r="C100" s="73" t="s">
        <v>288</v>
      </c>
      <c r="D100" s="74" t="s">
        <v>221</v>
      </c>
      <c r="E100" s="74" t="s">
        <v>975</v>
      </c>
      <c r="F100" s="74"/>
      <c r="G100" s="74"/>
      <c r="H100" s="74"/>
      <c r="I100" s="74"/>
      <c r="J100" s="74"/>
    </row>
    <row r="101" spans="1:10" x14ac:dyDescent="0.3">
      <c r="A101" s="72" t="s">
        <v>156</v>
      </c>
      <c r="B101" s="72" t="s">
        <v>157</v>
      </c>
      <c r="C101" s="73" t="s">
        <v>287</v>
      </c>
      <c r="D101" s="74" t="s">
        <v>220</v>
      </c>
      <c r="E101" s="74"/>
      <c r="F101" s="74"/>
      <c r="G101" s="74"/>
      <c r="H101" s="74"/>
      <c r="I101" s="74"/>
      <c r="J101" s="74"/>
    </row>
    <row r="102" spans="1:10" x14ac:dyDescent="0.3">
      <c r="A102" s="72" t="s">
        <v>158</v>
      </c>
      <c r="B102" s="72" t="s">
        <v>159</v>
      </c>
      <c r="C102" s="73" t="s">
        <v>286</v>
      </c>
      <c r="D102" s="74" t="s">
        <v>225</v>
      </c>
      <c r="E102" s="74"/>
      <c r="F102" s="74" t="s">
        <v>975</v>
      </c>
      <c r="G102" s="74"/>
      <c r="H102" s="74"/>
      <c r="I102" s="74"/>
      <c r="J102" s="74"/>
    </row>
    <row r="103" spans="1:10" x14ac:dyDescent="0.3">
      <c r="A103" s="72" t="s">
        <v>160</v>
      </c>
      <c r="B103" s="72" t="s">
        <v>161</v>
      </c>
      <c r="C103" s="73" t="s">
        <v>288</v>
      </c>
      <c r="D103" s="74" t="s">
        <v>225</v>
      </c>
      <c r="E103" s="74" t="s">
        <v>975</v>
      </c>
      <c r="F103" s="74"/>
      <c r="G103" s="74"/>
      <c r="H103" s="74"/>
      <c r="I103" s="74"/>
      <c r="J103" s="74"/>
    </row>
    <row r="104" spans="1:10" x14ac:dyDescent="0.3">
      <c r="A104" s="72" t="s">
        <v>162</v>
      </c>
      <c r="B104" s="72" t="s">
        <v>163</v>
      </c>
      <c r="C104" s="73" t="s">
        <v>286</v>
      </c>
      <c r="D104" s="74" t="s">
        <v>225</v>
      </c>
      <c r="E104" s="74"/>
      <c r="F104" s="74"/>
      <c r="G104" s="74"/>
      <c r="H104" s="74" t="s">
        <v>975</v>
      </c>
      <c r="I104" s="74"/>
      <c r="J104" s="74" t="s">
        <v>975</v>
      </c>
    </row>
    <row r="105" spans="1:10" x14ac:dyDescent="0.3">
      <c r="A105" s="72" t="s">
        <v>261</v>
      </c>
      <c r="B105" s="72" t="s">
        <v>262</v>
      </c>
      <c r="C105" s="73" t="s">
        <v>288</v>
      </c>
      <c r="D105" s="74" t="s">
        <v>224</v>
      </c>
      <c r="E105" s="74" t="s">
        <v>975</v>
      </c>
      <c r="F105" s="74"/>
      <c r="G105" s="74" t="s">
        <v>975</v>
      </c>
      <c r="H105" s="74"/>
      <c r="I105" s="74"/>
      <c r="J105" s="74"/>
    </row>
    <row r="106" spans="1:10" x14ac:dyDescent="0.3">
      <c r="A106" s="72" t="s">
        <v>164</v>
      </c>
      <c r="B106" s="72" t="s">
        <v>165</v>
      </c>
      <c r="C106" s="73" t="s">
        <v>286</v>
      </c>
      <c r="D106" s="74" t="s">
        <v>225</v>
      </c>
      <c r="E106" s="74" t="s">
        <v>975</v>
      </c>
      <c r="F106" s="74"/>
      <c r="G106" s="74"/>
      <c r="H106" s="74"/>
      <c r="I106" s="74"/>
      <c r="J106" s="74"/>
    </row>
    <row r="107" spans="1:10" x14ac:dyDescent="0.3">
      <c r="A107" s="72" t="s">
        <v>166</v>
      </c>
      <c r="B107" s="72" t="s">
        <v>167</v>
      </c>
      <c r="C107" s="73" t="s">
        <v>288</v>
      </c>
      <c r="D107" s="74" t="s">
        <v>226</v>
      </c>
      <c r="E107" s="74"/>
      <c r="F107" s="74"/>
      <c r="G107" s="74"/>
      <c r="H107" s="74"/>
      <c r="I107" s="74"/>
      <c r="J107" s="74"/>
    </row>
    <row r="108" spans="1:10" x14ac:dyDescent="0.3">
      <c r="A108" s="72" t="s">
        <v>168</v>
      </c>
      <c r="B108" s="72" t="s">
        <v>282</v>
      </c>
      <c r="C108" s="73" t="s">
        <v>286</v>
      </c>
      <c r="D108" s="74" t="s">
        <v>225</v>
      </c>
      <c r="E108" s="74" t="s">
        <v>975</v>
      </c>
      <c r="F108" s="74"/>
      <c r="G108" s="74"/>
      <c r="H108" s="74"/>
      <c r="I108" s="74"/>
      <c r="J108" s="74"/>
    </row>
    <row r="109" spans="1:10" x14ac:dyDescent="0.3">
      <c r="A109" s="77" t="s">
        <v>169</v>
      </c>
      <c r="B109" s="77" t="s">
        <v>170</v>
      </c>
      <c r="C109" s="73" t="s">
        <v>287</v>
      </c>
      <c r="D109" s="78" t="s">
        <v>220</v>
      </c>
      <c r="E109" s="74"/>
      <c r="F109" s="74"/>
      <c r="G109" s="74"/>
      <c r="H109" s="74"/>
      <c r="I109" s="74"/>
      <c r="J109" s="74"/>
    </row>
    <row r="110" spans="1:10" x14ac:dyDescent="0.3">
      <c r="A110" s="72" t="s">
        <v>171</v>
      </c>
      <c r="B110" s="72" t="s">
        <v>172</v>
      </c>
      <c r="C110" s="73" t="s">
        <v>286</v>
      </c>
      <c r="D110" s="74" t="s">
        <v>225</v>
      </c>
      <c r="E110" s="74" t="s">
        <v>975</v>
      </c>
      <c r="F110" s="74" t="s">
        <v>975</v>
      </c>
      <c r="G110" s="74"/>
      <c r="H110" s="74"/>
      <c r="I110" s="74"/>
      <c r="J110" s="74"/>
    </row>
    <row r="111" spans="1:10" x14ac:dyDescent="0.3">
      <c r="A111" s="72" t="s">
        <v>259</v>
      </c>
      <c r="B111" s="72" t="s">
        <v>260</v>
      </c>
      <c r="C111" s="73" t="s">
        <v>288</v>
      </c>
      <c r="D111" s="74" t="s">
        <v>225</v>
      </c>
      <c r="E111" s="74"/>
      <c r="F111" s="74"/>
      <c r="G111" s="74" t="s">
        <v>975</v>
      </c>
      <c r="H111" s="74" t="s">
        <v>975</v>
      </c>
      <c r="I111" s="74" t="s">
        <v>975</v>
      </c>
      <c r="J111" s="74"/>
    </row>
    <row r="112" spans="1:10" x14ac:dyDescent="0.3">
      <c r="A112" s="72" t="s">
        <v>267</v>
      </c>
      <c r="B112" s="72" t="s">
        <v>268</v>
      </c>
      <c r="C112" s="73" t="s">
        <v>287</v>
      </c>
      <c r="D112" s="74" t="s">
        <v>226</v>
      </c>
      <c r="E112" s="74"/>
      <c r="F112" s="74"/>
      <c r="G112" s="74" t="s">
        <v>975</v>
      </c>
      <c r="H112" s="74"/>
      <c r="I112" s="74"/>
      <c r="J112" s="74"/>
    </row>
    <row r="113" spans="1:10" x14ac:dyDescent="0.3">
      <c r="A113" s="72" t="s">
        <v>173</v>
      </c>
      <c r="B113" s="72" t="s">
        <v>174</v>
      </c>
      <c r="C113" s="73" t="s">
        <v>288</v>
      </c>
      <c r="D113" s="74" t="s">
        <v>225</v>
      </c>
      <c r="E113" s="74"/>
      <c r="F113" s="74"/>
      <c r="G113" s="74"/>
      <c r="H113" s="74"/>
      <c r="I113" s="74"/>
      <c r="J113" s="74"/>
    </row>
    <row r="114" spans="1:10" x14ac:dyDescent="0.3">
      <c r="A114" s="72" t="s">
        <v>175</v>
      </c>
      <c r="B114" s="72" t="s">
        <v>176</v>
      </c>
      <c r="C114" s="73" t="s">
        <v>288</v>
      </c>
      <c r="D114" s="74" t="s">
        <v>221</v>
      </c>
      <c r="E114" s="74" t="s">
        <v>975</v>
      </c>
      <c r="F114" s="74"/>
      <c r="G114" s="74"/>
      <c r="H114" s="74"/>
      <c r="I114" s="74"/>
      <c r="J114" s="74"/>
    </row>
    <row r="115" spans="1:10" x14ac:dyDescent="0.3">
      <c r="A115" s="72" t="s">
        <v>177</v>
      </c>
      <c r="B115" s="72" t="s">
        <v>178</v>
      </c>
      <c r="C115" s="73" t="s">
        <v>286</v>
      </c>
      <c r="D115" s="74" t="s">
        <v>225</v>
      </c>
      <c r="E115" s="74" t="s">
        <v>975</v>
      </c>
      <c r="F115" s="74" t="s">
        <v>975</v>
      </c>
      <c r="G115" s="74"/>
      <c r="H115" s="74" t="s">
        <v>975</v>
      </c>
      <c r="I115" s="74"/>
      <c r="J115" s="74"/>
    </row>
    <row r="116" spans="1:10" x14ac:dyDescent="0.3">
      <c r="A116" s="72" t="s">
        <v>179</v>
      </c>
      <c r="B116" s="72" t="s">
        <v>180</v>
      </c>
      <c r="C116" s="73" t="s">
        <v>286</v>
      </c>
      <c r="D116" s="74" t="s">
        <v>225</v>
      </c>
      <c r="E116" s="74" t="s">
        <v>975</v>
      </c>
      <c r="F116" s="74"/>
      <c r="G116" s="74"/>
      <c r="H116" s="74" t="s">
        <v>975</v>
      </c>
      <c r="I116" s="74"/>
      <c r="J116" s="74"/>
    </row>
    <row r="117" spans="1:10" x14ac:dyDescent="0.3">
      <c r="A117" s="72" t="s">
        <v>181</v>
      </c>
      <c r="B117" s="72" t="s">
        <v>182</v>
      </c>
      <c r="C117" s="73" t="s">
        <v>287</v>
      </c>
      <c r="D117" s="74" t="s">
        <v>224</v>
      </c>
      <c r="E117" s="74"/>
      <c r="F117" s="74"/>
      <c r="G117" s="74"/>
      <c r="H117" s="74"/>
      <c r="I117" s="74"/>
      <c r="J117" s="74"/>
    </row>
    <row r="118" spans="1:10" x14ac:dyDescent="0.3">
      <c r="A118" s="72" t="s">
        <v>183</v>
      </c>
      <c r="B118" s="72" t="s">
        <v>184</v>
      </c>
      <c r="C118" s="73" t="s">
        <v>288</v>
      </c>
      <c r="D118" s="74" t="s">
        <v>220</v>
      </c>
      <c r="E118" s="74"/>
      <c r="F118" s="74"/>
      <c r="G118" s="74"/>
      <c r="H118" s="74"/>
      <c r="I118" s="74"/>
      <c r="J118" s="74"/>
    </row>
    <row r="119" spans="1:10" x14ac:dyDescent="0.3">
      <c r="A119" s="72" t="s">
        <v>185</v>
      </c>
      <c r="B119" s="72" t="s">
        <v>186</v>
      </c>
      <c r="C119" s="73" t="s">
        <v>287</v>
      </c>
      <c r="D119" s="74" t="s">
        <v>220</v>
      </c>
      <c r="E119" s="74"/>
      <c r="F119" s="74"/>
      <c r="G119" s="74"/>
      <c r="H119" s="74"/>
      <c r="I119" s="74"/>
      <c r="J119" s="74"/>
    </row>
    <row r="120" spans="1:10" x14ac:dyDescent="0.3">
      <c r="A120" s="72" t="s">
        <v>187</v>
      </c>
      <c r="B120" s="72" t="s">
        <v>188</v>
      </c>
      <c r="C120" s="73" t="s">
        <v>288</v>
      </c>
      <c r="D120" s="74" t="s">
        <v>224</v>
      </c>
      <c r="E120" s="74" t="s">
        <v>975</v>
      </c>
      <c r="F120" s="74"/>
      <c r="G120" s="74" t="s">
        <v>975</v>
      </c>
      <c r="H120" s="74"/>
      <c r="I120" s="74"/>
      <c r="J120" s="74"/>
    </row>
    <row r="121" spans="1:10" x14ac:dyDescent="0.3">
      <c r="A121" s="72" t="s">
        <v>269</v>
      </c>
      <c r="B121" s="72" t="s">
        <v>270</v>
      </c>
      <c r="C121" s="73" t="s">
        <v>288</v>
      </c>
      <c r="D121" s="74" t="s">
        <v>224</v>
      </c>
      <c r="E121" s="74"/>
      <c r="F121" s="74"/>
      <c r="G121" s="74" t="s">
        <v>975</v>
      </c>
      <c r="H121" s="74"/>
      <c r="I121" s="74"/>
      <c r="J121" s="74"/>
    </row>
    <row r="122" spans="1:10" x14ac:dyDescent="0.3">
      <c r="A122" s="72" t="s">
        <v>189</v>
      </c>
      <c r="B122" s="72" t="s">
        <v>190</v>
      </c>
      <c r="C122" s="73" t="s">
        <v>288</v>
      </c>
      <c r="D122" s="74" t="s">
        <v>221</v>
      </c>
      <c r="E122" s="74"/>
      <c r="F122" s="74"/>
      <c r="G122" s="74"/>
      <c r="H122" s="74" t="s">
        <v>975</v>
      </c>
      <c r="I122" s="74"/>
      <c r="J122" s="74"/>
    </row>
    <row r="123" spans="1:10" x14ac:dyDescent="0.3">
      <c r="A123" s="72" t="s">
        <v>191</v>
      </c>
      <c r="B123" s="72" t="s">
        <v>192</v>
      </c>
      <c r="C123" s="73" t="s">
        <v>287</v>
      </c>
      <c r="D123" s="74" t="s">
        <v>220</v>
      </c>
      <c r="E123" s="74"/>
      <c r="F123" s="74"/>
      <c r="G123" s="74"/>
      <c r="H123" s="74"/>
      <c r="I123" s="74"/>
      <c r="J123" s="74"/>
    </row>
    <row r="124" spans="1:10" x14ac:dyDescent="0.3">
      <c r="A124" s="72" t="s">
        <v>271</v>
      </c>
      <c r="B124" s="72" t="s">
        <v>272</v>
      </c>
      <c r="C124" s="73" t="s">
        <v>287</v>
      </c>
      <c r="D124" s="74" t="s">
        <v>224</v>
      </c>
      <c r="E124" s="74" t="s">
        <v>975</v>
      </c>
      <c r="F124" s="74"/>
      <c r="G124" s="74" t="s">
        <v>975</v>
      </c>
      <c r="H124" s="74"/>
      <c r="I124" s="74"/>
      <c r="J124" s="74"/>
    </row>
    <row r="125" spans="1:10" x14ac:dyDescent="0.3">
      <c r="A125" s="72" t="s">
        <v>193</v>
      </c>
      <c r="B125" s="72" t="s">
        <v>194</v>
      </c>
      <c r="C125" s="73" t="s">
        <v>286</v>
      </c>
      <c r="D125" s="74" t="s">
        <v>225</v>
      </c>
      <c r="E125" s="74"/>
      <c r="F125" s="74"/>
      <c r="G125" s="74"/>
      <c r="H125" s="74"/>
      <c r="I125" s="74"/>
      <c r="J125" s="74"/>
    </row>
    <row r="126" spans="1:10" x14ac:dyDescent="0.3">
      <c r="A126" s="72" t="s">
        <v>195</v>
      </c>
      <c r="B126" s="72" t="s">
        <v>196</v>
      </c>
      <c r="C126" s="73" t="s">
        <v>286</v>
      </c>
      <c r="D126" s="74" t="s">
        <v>225</v>
      </c>
      <c r="E126" s="74"/>
      <c r="F126" s="74" t="s">
        <v>975</v>
      </c>
      <c r="G126" s="74"/>
      <c r="H126" s="74"/>
      <c r="I126" s="74"/>
      <c r="J126" s="74"/>
    </row>
    <row r="127" spans="1:10" x14ac:dyDescent="0.3">
      <c r="A127" s="72" t="s">
        <v>197</v>
      </c>
      <c r="B127" s="72" t="s">
        <v>198</v>
      </c>
      <c r="C127" s="73" t="s">
        <v>288</v>
      </c>
      <c r="D127" s="74" t="s">
        <v>220</v>
      </c>
      <c r="E127" s="74"/>
      <c r="F127" s="74"/>
      <c r="G127" s="74"/>
      <c r="H127" s="74"/>
      <c r="I127" s="74"/>
      <c r="J127" s="74"/>
    </row>
    <row r="128" spans="1:10" x14ac:dyDescent="0.3">
      <c r="A128" s="72" t="s">
        <v>199</v>
      </c>
      <c r="B128" s="72" t="s">
        <v>283</v>
      </c>
      <c r="C128" s="73" t="s">
        <v>288</v>
      </c>
      <c r="D128" s="74" t="s">
        <v>220</v>
      </c>
      <c r="E128" s="74" t="s">
        <v>975</v>
      </c>
      <c r="F128" s="74"/>
      <c r="G128" s="74"/>
      <c r="H128" s="74"/>
      <c r="I128" s="74"/>
      <c r="J128" s="74"/>
    </row>
    <row r="129" spans="1:10" x14ac:dyDescent="0.3">
      <c r="A129" s="72" t="s">
        <v>200</v>
      </c>
      <c r="B129" s="72" t="s">
        <v>201</v>
      </c>
      <c r="C129" s="73" t="s">
        <v>288</v>
      </c>
      <c r="D129" s="74" t="s">
        <v>220</v>
      </c>
      <c r="E129" s="74"/>
      <c r="F129" s="74"/>
      <c r="G129" s="74"/>
      <c r="H129" s="74"/>
      <c r="I129" s="74"/>
      <c r="J129" s="74"/>
    </row>
    <row r="130" spans="1:10" x14ac:dyDescent="0.3">
      <c r="A130" s="72" t="s">
        <v>265</v>
      </c>
      <c r="B130" s="72" t="s">
        <v>266</v>
      </c>
      <c r="C130" s="73" t="s">
        <v>287</v>
      </c>
      <c r="D130" s="74" t="s">
        <v>226</v>
      </c>
      <c r="E130" s="74"/>
      <c r="F130" s="74"/>
      <c r="G130" s="74"/>
      <c r="H130" s="74"/>
      <c r="I130" s="74"/>
      <c r="J130" s="74"/>
    </row>
    <row r="131" spans="1:10" x14ac:dyDescent="0.3">
      <c r="A131" s="72" t="s">
        <v>202</v>
      </c>
      <c r="B131" s="72" t="s">
        <v>203</v>
      </c>
      <c r="C131" s="73" t="s">
        <v>288</v>
      </c>
      <c r="D131" s="74" t="s">
        <v>224</v>
      </c>
      <c r="E131" s="74"/>
      <c r="F131" s="74"/>
      <c r="G131" s="74"/>
      <c r="H131" s="74" t="s">
        <v>975</v>
      </c>
      <c r="I131" s="74"/>
      <c r="J131" s="74"/>
    </row>
    <row r="132" spans="1:10" x14ac:dyDescent="0.3">
      <c r="A132" s="72" t="s">
        <v>273</v>
      </c>
      <c r="B132" s="72" t="s">
        <v>274</v>
      </c>
      <c r="C132" s="73" t="s">
        <v>288</v>
      </c>
      <c r="D132" s="74" t="s">
        <v>224</v>
      </c>
      <c r="E132" s="74"/>
      <c r="F132" s="74"/>
      <c r="G132" s="74" t="s">
        <v>975</v>
      </c>
      <c r="H132" s="74" t="s">
        <v>975</v>
      </c>
      <c r="I132" s="74"/>
      <c r="J132" s="74"/>
    </row>
    <row r="133" spans="1:10" x14ac:dyDescent="0.3">
      <c r="A133" s="72" t="s">
        <v>257</v>
      </c>
      <c r="B133" s="72" t="s">
        <v>258</v>
      </c>
      <c r="C133" s="73" t="s">
        <v>288</v>
      </c>
      <c r="D133" s="74" t="s">
        <v>224</v>
      </c>
      <c r="E133" s="74"/>
      <c r="F133" s="74"/>
      <c r="G133" s="74" t="s">
        <v>975</v>
      </c>
      <c r="H133" s="74"/>
      <c r="I133" s="74"/>
      <c r="J133" s="74"/>
    </row>
    <row r="134" spans="1:10" x14ac:dyDescent="0.3">
      <c r="A134" s="72" t="s">
        <v>204</v>
      </c>
      <c r="B134" s="72" t="s">
        <v>284</v>
      </c>
      <c r="C134" s="73" t="s">
        <v>288</v>
      </c>
      <c r="D134" s="74" t="s">
        <v>221</v>
      </c>
      <c r="E134" s="74" t="s">
        <v>975</v>
      </c>
      <c r="F134" s="74"/>
      <c r="G134" s="74"/>
      <c r="H134" s="74"/>
      <c r="I134" s="74"/>
      <c r="J134" s="74"/>
    </row>
    <row r="135" spans="1:10" x14ac:dyDescent="0.3">
      <c r="A135" s="72" t="s">
        <v>205</v>
      </c>
      <c r="B135" s="72" t="s">
        <v>206</v>
      </c>
      <c r="C135" s="73" t="s">
        <v>287</v>
      </c>
      <c r="D135" s="74" t="s">
        <v>225</v>
      </c>
      <c r="E135" s="74"/>
      <c r="F135" s="74"/>
      <c r="G135" s="74"/>
      <c r="H135" s="74"/>
      <c r="I135" s="74"/>
      <c r="J135" s="74"/>
    </row>
    <row r="136" spans="1:10" x14ac:dyDescent="0.3">
      <c r="A136" s="72" t="s">
        <v>207</v>
      </c>
      <c r="B136" s="72" t="s">
        <v>208</v>
      </c>
      <c r="C136" s="73" t="s">
        <v>288</v>
      </c>
      <c r="D136" s="74" t="s">
        <v>225</v>
      </c>
      <c r="E136" s="74"/>
      <c r="F136" s="74" t="s">
        <v>975</v>
      </c>
      <c r="G136" s="74"/>
      <c r="H136" s="74"/>
      <c r="I136" s="74"/>
      <c r="J136" s="74"/>
    </row>
    <row r="137" spans="1:10" x14ac:dyDescent="0.3">
      <c r="A137" s="75" t="s">
        <v>209</v>
      </c>
      <c r="B137" s="75" t="s">
        <v>210</v>
      </c>
      <c r="C137" s="73" t="s">
        <v>286</v>
      </c>
      <c r="D137" s="76" t="s">
        <v>225</v>
      </c>
      <c r="E137" s="74" t="s">
        <v>975</v>
      </c>
      <c r="F137" s="74"/>
      <c r="G137" s="74"/>
      <c r="H137" s="74"/>
      <c r="I137" s="74"/>
      <c r="J137" s="74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208"/>
  <sheetViews>
    <sheetView showGridLines="0" zoomScaleNormal="100" workbookViewId="0">
      <pane xSplit="1" ySplit="2" topLeftCell="P3" activePane="bottomRight" state="frozen"/>
      <selection pane="topRight" activeCell="B1" sqref="B1"/>
      <selection pane="bottomLeft" activeCell="A3" sqref="A3"/>
      <selection pane="bottomRight" activeCell="R3" sqref="R3:R137"/>
    </sheetView>
  </sheetViews>
  <sheetFormatPr defaultRowHeight="14.5" x14ac:dyDescent="0.35"/>
  <cols>
    <col min="1" max="33" width="8.7265625" style="10"/>
    <col min="34" max="70" width="8.7265625" style="19"/>
    <col min="71" max="71" width="6.36328125" style="19" customWidth="1"/>
    <col min="72" max="72" width="6.1796875" style="19" customWidth="1"/>
    <col min="73" max="73" width="6.36328125" style="19" customWidth="1"/>
    <col min="74" max="85" width="8.7265625" style="19"/>
    <col min="86" max="86" width="7.90625" style="19" customWidth="1"/>
    <col min="87" max="89" width="8.7265625" style="19"/>
    <col min="90" max="90" width="8.81640625" style="19" customWidth="1"/>
    <col min="91" max="169" width="8.7265625" style="19"/>
    <col min="170" max="201" width="8.7265625" style="52"/>
    <col min="202" max="508" width="8.7265625" style="10"/>
    <col min="509" max="509" width="8.81640625" style="10" customWidth="1"/>
    <col min="510" max="515" width="8.7265625" style="10"/>
    <col min="621" max="16384" width="8.7265625" style="10"/>
  </cols>
  <sheetData>
    <row r="1" spans="1:515" ht="78.5" customHeight="1" x14ac:dyDescent="0.35">
      <c r="E1" s="61" t="s">
        <v>976</v>
      </c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</row>
    <row r="2" spans="1:515" s="53" customFormat="1" ht="101.5" x14ac:dyDescent="0.35">
      <c r="A2" s="54" t="s">
        <v>368</v>
      </c>
      <c r="B2" s="54" t="s">
        <v>487</v>
      </c>
      <c r="C2" s="54" t="s">
        <v>488</v>
      </c>
      <c r="D2" s="54" t="s">
        <v>489</v>
      </c>
      <c r="E2" s="54" t="s">
        <v>490</v>
      </c>
      <c r="F2" s="54" t="s">
        <v>491</v>
      </c>
      <c r="G2" s="54" t="s">
        <v>492</v>
      </c>
      <c r="H2" s="54" t="s">
        <v>493</v>
      </c>
      <c r="I2" s="54" t="s">
        <v>494</v>
      </c>
      <c r="J2" s="54" t="s">
        <v>495</v>
      </c>
      <c r="K2" s="54" t="s">
        <v>496</v>
      </c>
      <c r="L2" s="54" t="s">
        <v>497</v>
      </c>
      <c r="M2" s="54" t="s">
        <v>498</v>
      </c>
      <c r="N2" s="54" t="s">
        <v>499</v>
      </c>
      <c r="O2" s="54" t="s">
        <v>500</v>
      </c>
      <c r="P2" s="54" t="s">
        <v>501</v>
      </c>
      <c r="Q2" s="54" t="s">
        <v>977</v>
      </c>
      <c r="R2" s="54" t="s">
        <v>502</v>
      </c>
      <c r="S2" s="54" t="s">
        <v>503</v>
      </c>
      <c r="T2" s="54" t="s">
        <v>504</v>
      </c>
      <c r="U2" s="54" t="s">
        <v>505</v>
      </c>
      <c r="V2" s="54" t="s">
        <v>506</v>
      </c>
      <c r="W2" s="54" t="s">
        <v>507</v>
      </c>
      <c r="X2" s="54" t="s">
        <v>508</v>
      </c>
      <c r="Y2" s="54" t="s">
        <v>509</v>
      </c>
      <c r="Z2" s="54" t="s">
        <v>510</v>
      </c>
      <c r="AA2" s="54" t="s">
        <v>511</v>
      </c>
      <c r="AB2" s="54" t="s">
        <v>512</v>
      </c>
      <c r="AC2" s="54" t="s">
        <v>513</v>
      </c>
      <c r="AD2" s="54" t="s">
        <v>514</v>
      </c>
      <c r="AE2" s="54" t="s">
        <v>515</v>
      </c>
      <c r="AF2" s="54" t="s">
        <v>516</v>
      </c>
      <c r="AG2" s="54" t="s">
        <v>978</v>
      </c>
      <c r="AH2" s="54" t="s">
        <v>517</v>
      </c>
      <c r="AI2" s="54" t="s">
        <v>518</v>
      </c>
      <c r="AJ2" s="54" t="s">
        <v>519</v>
      </c>
      <c r="AK2" s="54" t="s">
        <v>520</v>
      </c>
      <c r="AL2" s="54" t="s">
        <v>521</v>
      </c>
      <c r="AM2" s="54" t="s">
        <v>522</v>
      </c>
      <c r="AN2" s="54" t="s">
        <v>523</v>
      </c>
      <c r="AO2" s="54" t="s">
        <v>524</v>
      </c>
      <c r="AP2" s="54" t="s">
        <v>525</v>
      </c>
      <c r="AQ2" s="54" t="s">
        <v>526</v>
      </c>
      <c r="AR2" s="54" t="s">
        <v>527</v>
      </c>
      <c r="AS2" s="54" t="s">
        <v>528</v>
      </c>
      <c r="AT2" s="54" t="s">
        <v>979</v>
      </c>
      <c r="AU2" s="54" t="s">
        <v>529</v>
      </c>
      <c r="AV2" s="54" t="s">
        <v>530</v>
      </c>
      <c r="AW2" s="54" t="s">
        <v>531</v>
      </c>
      <c r="AX2" s="54" t="s">
        <v>532</v>
      </c>
      <c r="AY2" s="54" t="s">
        <v>533</v>
      </c>
      <c r="AZ2" s="54" t="s">
        <v>534</v>
      </c>
      <c r="BA2" s="54" t="s">
        <v>535</v>
      </c>
      <c r="BB2" s="54" t="s">
        <v>536</v>
      </c>
      <c r="BC2" s="54" t="s">
        <v>537</v>
      </c>
      <c r="BD2" s="54" t="s">
        <v>538</v>
      </c>
      <c r="BE2" s="54" t="s">
        <v>539</v>
      </c>
      <c r="BF2" s="54" t="s">
        <v>540</v>
      </c>
      <c r="BG2" s="54" t="s">
        <v>541</v>
      </c>
      <c r="BH2" s="54" t="s">
        <v>542</v>
      </c>
      <c r="BI2" s="54" t="s">
        <v>543</v>
      </c>
      <c r="BJ2" s="54" t="s">
        <v>544</v>
      </c>
      <c r="BK2" s="54" t="s">
        <v>545</v>
      </c>
      <c r="BL2" s="54" t="s">
        <v>546</v>
      </c>
      <c r="BM2" s="54" t="s">
        <v>547</v>
      </c>
      <c r="BN2" s="54" t="s">
        <v>548</v>
      </c>
      <c r="BO2" s="54" t="s">
        <v>549</v>
      </c>
      <c r="BP2" s="54" t="s">
        <v>550</v>
      </c>
      <c r="BQ2" s="54" t="s">
        <v>551</v>
      </c>
      <c r="BR2" s="54" t="s">
        <v>552</v>
      </c>
      <c r="BS2" s="54" t="s">
        <v>553</v>
      </c>
      <c r="BT2" s="54" t="s">
        <v>554</v>
      </c>
      <c r="BU2" s="54" t="s">
        <v>555</v>
      </c>
      <c r="BV2" s="54" t="s">
        <v>556</v>
      </c>
      <c r="BW2" s="54" t="s">
        <v>557</v>
      </c>
      <c r="BX2" s="54" t="s">
        <v>558</v>
      </c>
      <c r="BY2" s="54" t="s">
        <v>559</v>
      </c>
      <c r="BZ2" s="54" t="s">
        <v>980</v>
      </c>
      <c r="CA2" s="54" t="s">
        <v>981</v>
      </c>
      <c r="CB2" s="54" t="s">
        <v>982</v>
      </c>
      <c r="CC2" s="54" t="s">
        <v>983</v>
      </c>
      <c r="CD2" s="54" t="s">
        <v>560</v>
      </c>
      <c r="CE2" s="54" t="s">
        <v>561</v>
      </c>
      <c r="CF2" s="54" t="s">
        <v>562</v>
      </c>
      <c r="CG2" s="54" t="s">
        <v>563</v>
      </c>
      <c r="CH2" s="54" t="s">
        <v>564</v>
      </c>
      <c r="CI2" s="54" t="s">
        <v>565</v>
      </c>
      <c r="CJ2" s="54" t="s">
        <v>566</v>
      </c>
      <c r="CK2" s="54" t="s">
        <v>567</v>
      </c>
      <c r="CL2" s="54" t="s">
        <v>568</v>
      </c>
      <c r="CM2" s="54" t="s">
        <v>569</v>
      </c>
      <c r="CN2" s="54" t="s">
        <v>570</v>
      </c>
      <c r="CO2" s="54" t="s">
        <v>571</v>
      </c>
      <c r="CP2" s="54" t="s">
        <v>572</v>
      </c>
      <c r="CQ2" s="54" t="s">
        <v>573</v>
      </c>
      <c r="CR2" s="54" t="s">
        <v>574</v>
      </c>
      <c r="CS2" s="54" t="s">
        <v>575</v>
      </c>
      <c r="CT2" s="54" t="s">
        <v>576</v>
      </c>
      <c r="CU2" s="54" t="s">
        <v>577</v>
      </c>
      <c r="CV2" s="54" t="s">
        <v>578</v>
      </c>
      <c r="CW2" s="54" t="s">
        <v>579</v>
      </c>
      <c r="CX2" s="54" t="s">
        <v>580</v>
      </c>
      <c r="CY2" s="54" t="s">
        <v>581</v>
      </c>
      <c r="CZ2" s="54" t="s">
        <v>582</v>
      </c>
      <c r="DA2" s="54" t="s">
        <v>583</v>
      </c>
      <c r="DB2" s="54" t="s">
        <v>584</v>
      </c>
      <c r="DC2" s="54" t="s">
        <v>585</v>
      </c>
      <c r="DD2" s="54" t="s">
        <v>586</v>
      </c>
      <c r="DE2" s="54" t="s">
        <v>587</v>
      </c>
      <c r="DF2" s="54" t="s">
        <v>588</v>
      </c>
      <c r="DG2" s="54" t="s">
        <v>589</v>
      </c>
      <c r="DH2" s="54" t="s">
        <v>590</v>
      </c>
      <c r="DI2" s="54" t="s">
        <v>591</v>
      </c>
      <c r="DJ2" s="54" t="s">
        <v>592</v>
      </c>
      <c r="DK2" s="54" t="s">
        <v>593</v>
      </c>
      <c r="DL2" s="54" t="s">
        <v>594</v>
      </c>
      <c r="DM2" s="54" t="s">
        <v>595</v>
      </c>
      <c r="DN2" s="54" t="s">
        <v>596</v>
      </c>
      <c r="DO2" s="54" t="s">
        <v>597</v>
      </c>
      <c r="DP2" s="54" t="s">
        <v>598</v>
      </c>
      <c r="DQ2" s="54" t="s">
        <v>599</v>
      </c>
      <c r="DR2" s="54" t="s">
        <v>600</v>
      </c>
      <c r="DS2" s="54" t="s">
        <v>601</v>
      </c>
      <c r="DT2" s="54" t="s">
        <v>984</v>
      </c>
      <c r="DU2" s="54" t="s">
        <v>985</v>
      </c>
      <c r="DV2" s="54" t="s">
        <v>986</v>
      </c>
      <c r="DW2" s="54" t="s">
        <v>987</v>
      </c>
      <c r="DX2" s="54" t="s">
        <v>602</v>
      </c>
      <c r="DY2" s="54" t="s">
        <v>603</v>
      </c>
      <c r="DZ2" s="54" t="s">
        <v>604</v>
      </c>
      <c r="EA2" s="54" t="s">
        <v>605</v>
      </c>
      <c r="EB2" s="54" t="s">
        <v>606</v>
      </c>
      <c r="EC2" s="54" t="s">
        <v>607</v>
      </c>
      <c r="ED2" s="54" t="s">
        <v>608</v>
      </c>
      <c r="EE2" s="54" t="s">
        <v>609</v>
      </c>
      <c r="EF2" s="54" t="s">
        <v>610</v>
      </c>
      <c r="EG2" s="54" t="s">
        <v>611</v>
      </c>
      <c r="EH2" s="54" t="s">
        <v>612</v>
      </c>
      <c r="EI2" s="54" t="s">
        <v>612</v>
      </c>
      <c r="EJ2" s="54" t="s">
        <v>613</v>
      </c>
      <c r="EK2" s="54" t="s">
        <v>614</v>
      </c>
      <c r="EL2" s="54" t="s">
        <v>615</v>
      </c>
      <c r="EM2" s="54" t="s">
        <v>616</v>
      </c>
      <c r="EN2" s="54" t="s">
        <v>617</v>
      </c>
      <c r="EO2" s="54" t="s">
        <v>618</v>
      </c>
      <c r="EP2" s="54" t="s">
        <v>619</v>
      </c>
      <c r="EQ2" s="54" t="s">
        <v>620</v>
      </c>
      <c r="ER2" s="54" t="s">
        <v>621</v>
      </c>
      <c r="ES2" s="54" t="s">
        <v>622</v>
      </c>
      <c r="ET2" s="54" t="s">
        <v>623</v>
      </c>
      <c r="EU2" s="54" t="s">
        <v>624</v>
      </c>
      <c r="EV2" s="54" t="s">
        <v>625</v>
      </c>
      <c r="EW2" s="54" t="s">
        <v>626</v>
      </c>
      <c r="EX2" s="54" t="s">
        <v>627</v>
      </c>
      <c r="EY2" s="54" t="s">
        <v>628</v>
      </c>
      <c r="EZ2" s="54" t="s">
        <v>629</v>
      </c>
      <c r="FA2" s="54" t="s">
        <v>630</v>
      </c>
      <c r="FB2" s="54" t="s">
        <v>631</v>
      </c>
      <c r="FC2" s="54" t="s">
        <v>632</v>
      </c>
      <c r="FD2" s="54" t="s">
        <v>633</v>
      </c>
      <c r="FE2" s="54" t="s">
        <v>634</v>
      </c>
      <c r="FF2" s="54" t="s">
        <v>635</v>
      </c>
      <c r="FG2" s="54" t="s">
        <v>636</v>
      </c>
      <c r="FH2" s="54" t="s">
        <v>637</v>
      </c>
      <c r="FI2" s="54" t="s">
        <v>638</v>
      </c>
      <c r="FJ2" s="54" t="s">
        <v>988</v>
      </c>
      <c r="FK2" s="54" t="s">
        <v>989</v>
      </c>
      <c r="FL2" s="54" t="s">
        <v>990</v>
      </c>
      <c r="FM2" s="54" t="s">
        <v>991</v>
      </c>
      <c r="FN2" s="54" t="s">
        <v>639</v>
      </c>
      <c r="FO2" s="54" t="s">
        <v>640</v>
      </c>
      <c r="FP2" s="54" t="s">
        <v>641</v>
      </c>
      <c r="FQ2" s="54" t="s">
        <v>642</v>
      </c>
      <c r="FR2" s="54" t="s">
        <v>643</v>
      </c>
      <c r="FS2" s="54" t="s">
        <v>644</v>
      </c>
      <c r="FT2" s="54" t="s">
        <v>645</v>
      </c>
      <c r="FU2" s="54" t="s">
        <v>646</v>
      </c>
      <c r="FV2" s="54" t="s">
        <v>647</v>
      </c>
      <c r="FW2" s="54" t="s">
        <v>648</v>
      </c>
      <c r="FX2" s="54" t="s">
        <v>649</v>
      </c>
      <c r="FY2" s="54" t="s">
        <v>650</v>
      </c>
      <c r="FZ2" s="54" t="s">
        <v>651</v>
      </c>
      <c r="GA2" s="54" t="s">
        <v>652</v>
      </c>
      <c r="GB2" s="54" t="s">
        <v>653</v>
      </c>
      <c r="GC2" s="54" t="s">
        <v>992</v>
      </c>
      <c r="GD2" s="54" t="s">
        <v>654</v>
      </c>
      <c r="GE2" s="54" t="s">
        <v>655</v>
      </c>
      <c r="GF2" s="54" t="s">
        <v>656</v>
      </c>
      <c r="GG2" s="54" t="s">
        <v>657</v>
      </c>
      <c r="GH2" s="54" t="s">
        <v>658</v>
      </c>
      <c r="GI2" s="54" t="s">
        <v>659</v>
      </c>
      <c r="GJ2" s="54" t="s">
        <v>660</v>
      </c>
      <c r="GK2" s="54" t="s">
        <v>661</v>
      </c>
      <c r="GL2" s="54" t="s">
        <v>662</v>
      </c>
      <c r="GM2" s="54" t="s">
        <v>663</v>
      </c>
      <c r="GN2" s="54" t="s">
        <v>664</v>
      </c>
      <c r="GO2" s="54" t="s">
        <v>665</v>
      </c>
      <c r="GP2" s="54" t="s">
        <v>666</v>
      </c>
      <c r="GQ2" s="54" t="s">
        <v>667</v>
      </c>
      <c r="GR2" s="54" t="s">
        <v>668</v>
      </c>
      <c r="GS2" s="54" t="s">
        <v>993</v>
      </c>
      <c r="GT2" s="54" t="s">
        <v>669</v>
      </c>
      <c r="GU2" s="54" t="s">
        <v>670</v>
      </c>
      <c r="GV2" s="54" t="s">
        <v>671</v>
      </c>
      <c r="GW2" s="54" t="s">
        <v>672</v>
      </c>
      <c r="GX2" s="54" t="s">
        <v>673</v>
      </c>
      <c r="GY2" s="54" t="s">
        <v>674</v>
      </c>
      <c r="GZ2" s="54" t="s">
        <v>675</v>
      </c>
      <c r="HA2" s="54" t="s">
        <v>676</v>
      </c>
      <c r="HB2" s="54" t="s">
        <v>677</v>
      </c>
      <c r="HC2" s="54" t="s">
        <v>678</v>
      </c>
      <c r="HD2" s="54" t="s">
        <v>679</v>
      </c>
      <c r="HE2" s="54" t="s">
        <v>680</v>
      </c>
      <c r="HF2" s="54" t="s">
        <v>681</v>
      </c>
      <c r="HG2" s="54" t="s">
        <v>682</v>
      </c>
      <c r="HH2" s="54" t="s">
        <v>683</v>
      </c>
      <c r="HI2" s="54" t="s">
        <v>684</v>
      </c>
      <c r="HJ2" s="54" t="s">
        <v>685</v>
      </c>
      <c r="HK2" s="54" t="s">
        <v>686</v>
      </c>
      <c r="HL2" s="54" t="s">
        <v>687</v>
      </c>
      <c r="HM2" s="54" t="s">
        <v>688</v>
      </c>
      <c r="HN2" s="54" t="s">
        <v>689</v>
      </c>
      <c r="HO2" s="54" t="s">
        <v>690</v>
      </c>
      <c r="HP2" s="54" t="s">
        <v>691</v>
      </c>
      <c r="HQ2" s="54" t="s">
        <v>994</v>
      </c>
      <c r="HR2" s="54" t="s">
        <v>692</v>
      </c>
      <c r="HS2" s="54" t="s">
        <v>693</v>
      </c>
      <c r="HT2" s="54" t="s">
        <v>694</v>
      </c>
      <c r="HU2" s="54" t="s">
        <v>695</v>
      </c>
      <c r="HV2" s="54" t="s">
        <v>696</v>
      </c>
      <c r="HW2" s="54" t="s">
        <v>697</v>
      </c>
      <c r="HX2" s="54" t="s">
        <v>698</v>
      </c>
      <c r="HY2" s="54" t="s">
        <v>699</v>
      </c>
      <c r="HZ2" s="54" t="s">
        <v>700</v>
      </c>
      <c r="IA2" s="54" t="s">
        <v>701</v>
      </c>
      <c r="IB2" s="54" t="s">
        <v>702</v>
      </c>
      <c r="IC2" s="54" t="s">
        <v>703</v>
      </c>
      <c r="ID2" s="54" t="s">
        <v>704</v>
      </c>
      <c r="IE2" s="54" t="s">
        <v>705</v>
      </c>
      <c r="IF2" s="54" t="s">
        <v>706</v>
      </c>
      <c r="IG2" s="54" t="s">
        <v>707</v>
      </c>
      <c r="IH2" s="54" t="s">
        <v>708</v>
      </c>
      <c r="II2" s="54" t="s">
        <v>709</v>
      </c>
      <c r="IJ2" s="54" t="s">
        <v>710</v>
      </c>
      <c r="IK2" s="54" t="s">
        <v>711</v>
      </c>
      <c r="IL2" s="54" t="s">
        <v>712</v>
      </c>
      <c r="IM2" s="54" t="s">
        <v>995</v>
      </c>
      <c r="IN2" s="54" t="s">
        <v>713</v>
      </c>
      <c r="IO2" s="54" t="s">
        <v>714</v>
      </c>
      <c r="IP2" s="54" t="s">
        <v>715</v>
      </c>
      <c r="IQ2" s="54" t="s">
        <v>716</v>
      </c>
      <c r="IR2" s="54" t="s">
        <v>717</v>
      </c>
      <c r="IS2" s="54" t="s">
        <v>718</v>
      </c>
      <c r="IT2" s="54" t="s">
        <v>719</v>
      </c>
      <c r="IU2" s="54" t="s">
        <v>720</v>
      </c>
      <c r="IV2" s="54" t="s">
        <v>721</v>
      </c>
      <c r="IW2" s="54" t="s">
        <v>722</v>
      </c>
      <c r="IX2" s="54" t="s">
        <v>723</v>
      </c>
      <c r="IY2" s="54" t="s">
        <v>724</v>
      </c>
      <c r="IZ2" s="54" t="s">
        <v>725</v>
      </c>
      <c r="JA2" s="54" t="s">
        <v>726</v>
      </c>
      <c r="JB2" s="54" t="s">
        <v>727</v>
      </c>
      <c r="JC2" s="54" t="s">
        <v>728</v>
      </c>
      <c r="JD2" s="54" t="s">
        <v>729</v>
      </c>
      <c r="JE2" s="54" t="s">
        <v>730</v>
      </c>
      <c r="JF2" s="54" t="s">
        <v>731</v>
      </c>
      <c r="JG2" s="54" t="s">
        <v>732</v>
      </c>
      <c r="JH2" s="54" t="s">
        <v>733</v>
      </c>
      <c r="JI2" s="54" t="s">
        <v>996</v>
      </c>
      <c r="JJ2" s="54" t="s">
        <v>734</v>
      </c>
      <c r="JK2" s="54" t="s">
        <v>735</v>
      </c>
      <c r="JL2" s="54" t="s">
        <v>736</v>
      </c>
      <c r="JM2" s="54" t="s">
        <v>737</v>
      </c>
      <c r="JN2" s="54" t="s">
        <v>738</v>
      </c>
      <c r="JO2" s="54" t="s">
        <v>739</v>
      </c>
      <c r="JP2" s="54" t="s">
        <v>740</v>
      </c>
      <c r="JQ2" s="54" t="s">
        <v>741</v>
      </c>
      <c r="JR2" s="54" t="s">
        <v>742</v>
      </c>
      <c r="JS2" s="54" t="s">
        <v>743</v>
      </c>
      <c r="JT2" s="54" t="s">
        <v>744</v>
      </c>
      <c r="JU2" s="54" t="s">
        <v>745</v>
      </c>
      <c r="JV2" s="54" t="s">
        <v>746</v>
      </c>
      <c r="JW2" s="54" t="s">
        <v>747</v>
      </c>
      <c r="JX2" s="54" t="s">
        <v>748</v>
      </c>
      <c r="JY2" s="54" t="s">
        <v>997</v>
      </c>
      <c r="JZ2" s="54" t="s">
        <v>749</v>
      </c>
      <c r="KA2" s="54" t="s">
        <v>750</v>
      </c>
      <c r="KB2" s="54" t="s">
        <v>751</v>
      </c>
      <c r="KC2" s="54" t="s">
        <v>752</v>
      </c>
      <c r="KD2" s="54" t="s">
        <v>753</v>
      </c>
      <c r="KE2" s="54" t="s">
        <v>754</v>
      </c>
      <c r="KF2" s="54" t="s">
        <v>755</v>
      </c>
      <c r="KG2" s="54" t="s">
        <v>756</v>
      </c>
      <c r="KH2" s="54" t="s">
        <v>757</v>
      </c>
      <c r="KI2" s="54" t="s">
        <v>758</v>
      </c>
      <c r="KJ2" s="54" t="s">
        <v>759</v>
      </c>
      <c r="KK2" s="54" t="s">
        <v>760</v>
      </c>
      <c r="KL2" s="54" t="s">
        <v>761</v>
      </c>
      <c r="KM2" s="54" t="s">
        <v>762</v>
      </c>
      <c r="KN2" s="54" t="s">
        <v>763</v>
      </c>
      <c r="KO2" s="54" t="s">
        <v>998</v>
      </c>
      <c r="KP2" s="54" t="s">
        <v>764</v>
      </c>
      <c r="KQ2" s="54" t="s">
        <v>765</v>
      </c>
      <c r="KR2" s="54" t="s">
        <v>766</v>
      </c>
      <c r="KS2" s="54" t="s">
        <v>767</v>
      </c>
      <c r="KT2" s="54" t="s">
        <v>768</v>
      </c>
      <c r="KU2" s="54" t="s">
        <v>769</v>
      </c>
      <c r="KV2" s="54" t="s">
        <v>770</v>
      </c>
      <c r="KW2" s="54" t="s">
        <v>771</v>
      </c>
      <c r="KX2" s="54" t="s">
        <v>772</v>
      </c>
      <c r="KY2" s="54" t="s">
        <v>773</v>
      </c>
      <c r="KZ2" s="54" t="s">
        <v>774</v>
      </c>
      <c r="LA2" s="54" t="s">
        <v>775</v>
      </c>
      <c r="LB2" s="54" t="s">
        <v>776</v>
      </c>
      <c r="LC2" s="54" t="s">
        <v>777</v>
      </c>
      <c r="LD2" s="54" t="s">
        <v>778</v>
      </c>
      <c r="LE2" s="54" t="s">
        <v>999</v>
      </c>
      <c r="LF2" s="54" t="s">
        <v>779</v>
      </c>
      <c r="LG2" s="54" t="s">
        <v>780</v>
      </c>
      <c r="LH2" s="54" t="s">
        <v>781</v>
      </c>
      <c r="LI2" s="54" t="s">
        <v>782</v>
      </c>
      <c r="LJ2" s="54" t="s">
        <v>783</v>
      </c>
      <c r="LK2" s="54" t="s">
        <v>784</v>
      </c>
      <c r="LL2" s="54" t="s">
        <v>785</v>
      </c>
      <c r="LM2" s="54" t="s">
        <v>786</v>
      </c>
      <c r="LN2" s="54" t="s">
        <v>787</v>
      </c>
      <c r="LO2" s="54" t="s">
        <v>788</v>
      </c>
      <c r="LP2" s="54" t="s">
        <v>789</v>
      </c>
      <c r="LQ2" s="54" t="s">
        <v>790</v>
      </c>
      <c r="LR2" s="54" t="s">
        <v>791</v>
      </c>
      <c r="LS2" s="54" t="s">
        <v>792</v>
      </c>
      <c r="LT2" s="54" t="s">
        <v>793</v>
      </c>
      <c r="LU2" s="54" t="s">
        <v>1000</v>
      </c>
      <c r="LV2" s="54" t="s">
        <v>794</v>
      </c>
      <c r="LW2" s="54" t="s">
        <v>795</v>
      </c>
      <c r="LX2" s="54" t="s">
        <v>796</v>
      </c>
      <c r="LY2" s="54" t="s">
        <v>797</v>
      </c>
      <c r="LZ2" s="54" t="s">
        <v>798</v>
      </c>
      <c r="MA2" s="54" t="s">
        <v>799</v>
      </c>
      <c r="MB2" s="54" t="s">
        <v>800</v>
      </c>
      <c r="MC2" s="54" t="s">
        <v>801</v>
      </c>
      <c r="MD2" s="54" t="s">
        <v>802</v>
      </c>
      <c r="ME2" s="54" t="s">
        <v>803</v>
      </c>
      <c r="MF2" s="54" t="s">
        <v>804</v>
      </c>
      <c r="MG2" s="54" t="s">
        <v>805</v>
      </c>
      <c r="MH2" s="54" t="s">
        <v>806</v>
      </c>
      <c r="MI2" s="54" t="s">
        <v>807</v>
      </c>
      <c r="MJ2" s="54" t="s">
        <v>808</v>
      </c>
      <c r="MK2" s="54" t="s">
        <v>1001</v>
      </c>
      <c r="ML2" s="54" t="s">
        <v>809</v>
      </c>
      <c r="MM2" s="54" t="s">
        <v>810</v>
      </c>
      <c r="MN2" s="54" t="s">
        <v>811</v>
      </c>
      <c r="MO2" s="54" t="s">
        <v>812</v>
      </c>
      <c r="MP2" s="54" t="s">
        <v>813</v>
      </c>
      <c r="MQ2" s="54" t="s">
        <v>814</v>
      </c>
      <c r="MR2" s="54" t="s">
        <v>815</v>
      </c>
      <c r="MS2" s="54" t="s">
        <v>816</v>
      </c>
      <c r="MT2" s="54" t="s">
        <v>817</v>
      </c>
      <c r="MU2" s="54" t="s">
        <v>818</v>
      </c>
      <c r="MV2" s="54" t="s">
        <v>819</v>
      </c>
      <c r="MW2" s="54" t="s">
        <v>820</v>
      </c>
      <c r="MX2" s="54" t="s">
        <v>821</v>
      </c>
      <c r="MY2" s="54" t="s">
        <v>822</v>
      </c>
      <c r="MZ2" s="54" t="s">
        <v>823</v>
      </c>
      <c r="NA2" s="54" t="s">
        <v>1002</v>
      </c>
      <c r="NB2" s="54" t="s">
        <v>824</v>
      </c>
      <c r="NC2" s="54" t="s">
        <v>825</v>
      </c>
      <c r="ND2" s="54" t="s">
        <v>826</v>
      </c>
      <c r="NE2" s="54" t="s">
        <v>827</v>
      </c>
      <c r="NF2" s="54" t="s">
        <v>828</v>
      </c>
      <c r="NG2" s="54" t="s">
        <v>829</v>
      </c>
      <c r="NH2" s="54" t="s">
        <v>830</v>
      </c>
      <c r="NI2" s="54" t="s">
        <v>831</v>
      </c>
      <c r="NJ2" s="54" t="s">
        <v>832</v>
      </c>
      <c r="NK2" s="54" t="s">
        <v>833</v>
      </c>
      <c r="NL2" s="54" t="s">
        <v>834</v>
      </c>
      <c r="NM2" s="54" t="s">
        <v>835</v>
      </c>
      <c r="NN2" s="54" t="s">
        <v>836</v>
      </c>
      <c r="NO2" s="54" t="s">
        <v>837</v>
      </c>
      <c r="NP2" s="54" t="s">
        <v>838</v>
      </c>
      <c r="NQ2" s="54" t="s">
        <v>1003</v>
      </c>
      <c r="NR2" s="54" t="s">
        <v>839</v>
      </c>
      <c r="NS2" s="54" t="s">
        <v>840</v>
      </c>
      <c r="NT2" s="54" t="s">
        <v>841</v>
      </c>
      <c r="NU2" s="54" t="s">
        <v>842</v>
      </c>
      <c r="NV2" s="54" t="s">
        <v>843</v>
      </c>
      <c r="NW2" s="54" t="s">
        <v>844</v>
      </c>
      <c r="NX2" s="54" t="s">
        <v>845</v>
      </c>
      <c r="NY2" s="54" t="s">
        <v>846</v>
      </c>
      <c r="NZ2" s="54" t="s">
        <v>847</v>
      </c>
      <c r="OA2" s="54" t="s">
        <v>848</v>
      </c>
      <c r="OB2" s="54" t="s">
        <v>849</v>
      </c>
      <c r="OC2" s="54" t="s">
        <v>850</v>
      </c>
      <c r="OD2" s="54" t="s">
        <v>851</v>
      </c>
      <c r="OE2" s="54" t="s">
        <v>852</v>
      </c>
      <c r="OF2" s="54" t="s">
        <v>853</v>
      </c>
      <c r="OG2" s="54" t="s">
        <v>1005</v>
      </c>
      <c r="OH2" s="54" t="s">
        <v>854</v>
      </c>
      <c r="OI2" s="54" t="s">
        <v>855</v>
      </c>
      <c r="OJ2" s="54" t="s">
        <v>856</v>
      </c>
      <c r="OK2" s="54" t="s">
        <v>857</v>
      </c>
      <c r="OL2" s="54" t="s">
        <v>858</v>
      </c>
      <c r="OM2" s="54" t="s">
        <v>859</v>
      </c>
      <c r="ON2" s="54" t="s">
        <v>860</v>
      </c>
      <c r="OO2" s="54" t="s">
        <v>861</v>
      </c>
      <c r="OP2" s="54" t="s">
        <v>862</v>
      </c>
      <c r="OQ2" s="54" t="s">
        <v>863</v>
      </c>
      <c r="OR2" s="54" t="s">
        <v>864</v>
      </c>
      <c r="OS2" s="54" t="s">
        <v>865</v>
      </c>
      <c r="OT2" s="54" t="s">
        <v>866</v>
      </c>
      <c r="OU2" s="54" t="s">
        <v>867</v>
      </c>
      <c r="OV2" s="54" t="s">
        <v>868</v>
      </c>
      <c r="OW2" s="54" t="s">
        <v>1006</v>
      </c>
      <c r="OX2" s="54" t="s">
        <v>869</v>
      </c>
      <c r="OY2" s="54" t="s">
        <v>870</v>
      </c>
      <c r="OZ2" s="54" t="s">
        <v>871</v>
      </c>
      <c r="PA2" s="54" t="s">
        <v>872</v>
      </c>
      <c r="PB2" s="54" t="s">
        <v>873</v>
      </c>
      <c r="PC2" s="54" t="s">
        <v>874</v>
      </c>
      <c r="PD2" s="54" t="s">
        <v>875</v>
      </c>
      <c r="PE2" s="54" t="s">
        <v>876</v>
      </c>
      <c r="PF2" s="54" t="s">
        <v>877</v>
      </c>
      <c r="PG2" s="54" t="s">
        <v>878</v>
      </c>
      <c r="PH2" s="54" t="s">
        <v>879</v>
      </c>
      <c r="PI2" s="54" t="s">
        <v>880</v>
      </c>
      <c r="PJ2" s="54" t="s">
        <v>881</v>
      </c>
      <c r="PK2" s="54" t="s">
        <v>882</v>
      </c>
      <c r="PL2" s="54" t="s">
        <v>883</v>
      </c>
      <c r="PM2" s="54" t="s">
        <v>1007</v>
      </c>
      <c r="PN2" s="54" t="s">
        <v>884</v>
      </c>
      <c r="PO2" s="54" t="s">
        <v>1011</v>
      </c>
      <c r="PP2" s="54" t="s">
        <v>1012</v>
      </c>
      <c r="PQ2" s="54" t="s">
        <v>885</v>
      </c>
      <c r="PR2" s="54" t="s">
        <v>886</v>
      </c>
      <c r="PS2" s="54" t="s">
        <v>887</v>
      </c>
      <c r="PT2" s="54" t="s">
        <v>888</v>
      </c>
      <c r="PU2" s="54" t="s">
        <v>889</v>
      </c>
      <c r="PV2" s="54" t="s">
        <v>890</v>
      </c>
      <c r="PW2" s="54" t="s">
        <v>891</v>
      </c>
      <c r="PX2" s="54" t="s">
        <v>892</v>
      </c>
      <c r="PY2" s="54" t="s">
        <v>893</v>
      </c>
      <c r="PZ2" s="54" t="s">
        <v>894</v>
      </c>
      <c r="QA2" s="54" t="s">
        <v>895</v>
      </c>
      <c r="QB2" s="54" t="s">
        <v>896</v>
      </c>
      <c r="QC2" s="54" t="s">
        <v>897</v>
      </c>
      <c r="QD2" s="54" t="s">
        <v>898</v>
      </c>
      <c r="QE2" s="54" t="s">
        <v>1008</v>
      </c>
      <c r="QF2" s="54" t="s">
        <v>1009</v>
      </c>
      <c r="QG2" s="54" t="s">
        <v>1010</v>
      </c>
      <c r="QH2" s="54" t="s">
        <v>899</v>
      </c>
      <c r="QI2" s="54" t="s">
        <v>900</v>
      </c>
      <c r="QJ2" s="54" t="s">
        <v>901</v>
      </c>
      <c r="QK2" s="54" t="s">
        <v>902</v>
      </c>
      <c r="QL2" s="54" t="s">
        <v>903</v>
      </c>
      <c r="QM2" s="54" t="s">
        <v>904</v>
      </c>
      <c r="QN2" s="54" t="s">
        <v>905</v>
      </c>
      <c r="QO2" s="54" t="s">
        <v>906</v>
      </c>
      <c r="QP2" s="54" t="s">
        <v>907</v>
      </c>
      <c r="QQ2" s="54" t="s">
        <v>908</v>
      </c>
      <c r="QR2" s="54" t="s">
        <v>909</v>
      </c>
      <c r="QS2" s="54" t="s">
        <v>910</v>
      </c>
      <c r="QT2" s="54" t="s">
        <v>911</v>
      </c>
      <c r="QU2" s="54" t="s">
        <v>912</v>
      </c>
      <c r="QV2" s="54" t="s">
        <v>913</v>
      </c>
      <c r="QW2" s="54" t="s">
        <v>1013</v>
      </c>
      <c r="QX2" s="54" t="s">
        <v>914</v>
      </c>
      <c r="QY2" s="54" t="s">
        <v>915</v>
      </c>
      <c r="QZ2" s="54" t="s">
        <v>916</v>
      </c>
      <c r="RA2" s="54" t="s">
        <v>917</v>
      </c>
      <c r="RB2" s="54" t="s">
        <v>918</v>
      </c>
      <c r="RC2" s="54" t="s">
        <v>919</v>
      </c>
      <c r="RD2" s="54" t="s">
        <v>920</v>
      </c>
      <c r="RE2" s="54" t="s">
        <v>921</v>
      </c>
      <c r="RF2" s="54" t="s">
        <v>922</v>
      </c>
      <c r="RG2" s="54" t="s">
        <v>923</v>
      </c>
      <c r="RH2" s="54" t="s">
        <v>924</v>
      </c>
      <c r="RI2" s="54" t="s">
        <v>925</v>
      </c>
      <c r="RJ2" s="54" t="s">
        <v>926</v>
      </c>
      <c r="RK2" s="54" t="s">
        <v>927</v>
      </c>
      <c r="RL2" s="54" t="s">
        <v>928</v>
      </c>
      <c r="RM2" s="54" t="s">
        <v>929</v>
      </c>
      <c r="RN2" s="54" t="s">
        <v>930</v>
      </c>
      <c r="RO2" s="54" t="s">
        <v>931</v>
      </c>
      <c r="RP2" s="54" t="s">
        <v>932</v>
      </c>
      <c r="RQ2" s="54" t="s">
        <v>933</v>
      </c>
      <c r="RR2" s="54" t="s">
        <v>934</v>
      </c>
      <c r="RS2" s="54" t="s">
        <v>935</v>
      </c>
      <c r="RT2" s="54" t="s">
        <v>936</v>
      </c>
      <c r="RU2" s="54" t="s">
        <v>937</v>
      </c>
      <c r="RV2" s="54" t="s">
        <v>938</v>
      </c>
      <c r="RW2" s="54" t="s">
        <v>939</v>
      </c>
      <c r="RX2" s="54" t="s">
        <v>940</v>
      </c>
      <c r="RY2" s="54" t="s">
        <v>941</v>
      </c>
      <c r="RZ2" s="54" t="s">
        <v>942</v>
      </c>
      <c r="SA2" s="54" t="s">
        <v>943</v>
      </c>
      <c r="SB2" s="54" t="s">
        <v>944</v>
      </c>
      <c r="SC2" s="54" t="s">
        <v>945</v>
      </c>
      <c r="SD2" s="54" t="s">
        <v>946</v>
      </c>
      <c r="SE2" s="54" t="s">
        <v>1014</v>
      </c>
      <c r="SF2" s="54" t="s">
        <v>947</v>
      </c>
      <c r="SG2" s="54" t="s">
        <v>948</v>
      </c>
      <c r="SH2" s="54" t="s">
        <v>949</v>
      </c>
      <c r="SI2" s="54" t="s">
        <v>950</v>
      </c>
      <c r="SJ2" s="54" t="s">
        <v>951</v>
      </c>
      <c r="SK2" s="54" t="s">
        <v>952</v>
      </c>
      <c r="SL2" s="54" t="s">
        <v>953</v>
      </c>
      <c r="SM2" s="54" t="s">
        <v>954</v>
      </c>
      <c r="SN2" s="54" t="s">
        <v>955</v>
      </c>
      <c r="SO2" s="54" t="s">
        <v>956</v>
      </c>
      <c r="SP2" s="54" t="s">
        <v>957</v>
      </c>
      <c r="SQ2" s="54" t="s">
        <v>958</v>
      </c>
      <c r="SR2" s="54" t="s">
        <v>959</v>
      </c>
      <c r="SS2" s="54" t="s">
        <v>960</v>
      </c>
      <c r="ST2" s="54" t="s">
        <v>961</v>
      </c>
      <c r="SU2" s="54" t="s">
        <v>962</v>
      </c>
    </row>
    <row r="3" spans="1:515" x14ac:dyDescent="0.35">
      <c r="A3" s="5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4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5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4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 t="s">
        <v>300</v>
      </c>
      <c r="FO3" s="14" t="s">
        <v>300</v>
      </c>
      <c r="FP3" s="14" t="s">
        <v>300</v>
      </c>
      <c r="FQ3" s="14" t="s">
        <v>300</v>
      </c>
      <c r="FR3" s="14" t="s">
        <v>300</v>
      </c>
      <c r="FS3" s="14" t="s">
        <v>300</v>
      </c>
      <c r="FT3" s="14" t="s">
        <v>300</v>
      </c>
      <c r="FU3" s="5" t="s">
        <v>300</v>
      </c>
      <c r="FV3" s="14" t="s">
        <v>300</v>
      </c>
      <c r="FW3" s="14" t="s">
        <v>300</v>
      </c>
      <c r="FX3" s="14">
        <v>4.0999999999999996</v>
      </c>
      <c r="FY3" s="14" t="s">
        <v>300</v>
      </c>
      <c r="FZ3" s="14" t="s">
        <v>300</v>
      </c>
      <c r="GA3" s="14">
        <v>4.2</v>
      </c>
      <c r="GB3" s="14" t="s">
        <v>300</v>
      </c>
      <c r="GC3" s="14"/>
      <c r="GD3" s="14"/>
      <c r="GE3" s="14"/>
      <c r="GF3" s="14"/>
      <c r="GG3" s="14"/>
      <c r="GH3" s="14"/>
      <c r="GI3" s="14"/>
      <c r="GJ3" s="14"/>
      <c r="GK3" s="14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4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5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5"/>
      <c r="JT3" s="15"/>
      <c r="JU3" s="15"/>
      <c r="JV3" s="15"/>
      <c r="JW3" s="15"/>
      <c r="JX3" s="15"/>
      <c r="JY3" s="15"/>
      <c r="JZ3" s="15">
        <v>0.24</v>
      </c>
      <c r="KA3" s="15">
        <v>0.26</v>
      </c>
      <c r="KB3" s="15">
        <v>0.26</v>
      </c>
      <c r="KC3" s="15">
        <v>0.25</v>
      </c>
      <c r="KD3" s="15">
        <v>0.22</v>
      </c>
      <c r="KE3" s="15">
        <v>0.18</v>
      </c>
      <c r="KF3" s="15">
        <v>0.17</v>
      </c>
      <c r="KG3" s="15">
        <v>0.13</v>
      </c>
      <c r="KH3" s="14">
        <v>0.11</v>
      </c>
      <c r="KI3" s="16">
        <v>0.09</v>
      </c>
      <c r="KJ3" s="16">
        <v>0.06</v>
      </c>
      <c r="KK3" s="16">
        <v>0.1</v>
      </c>
      <c r="KL3" s="16">
        <v>0.11</v>
      </c>
      <c r="KM3" s="16">
        <v>0.1</v>
      </c>
      <c r="KN3" s="16">
        <v>7.0000000000000007E-2</v>
      </c>
      <c r="KO3" s="16">
        <v>0.04</v>
      </c>
      <c r="KP3" s="16" t="s">
        <v>300</v>
      </c>
      <c r="KQ3" s="16" t="s">
        <v>300</v>
      </c>
      <c r="KR3" s="16" t="s">
        <v>300</v>
      </c>
      <c r="KS3" s="16" t="s">
        <v>300</v>
      </c>
      <c r="KT3" s="16" t="s">
        <v>300</v>
      </c>
      <c r="KU3" s="16" t="s">
        <v>300</v>
      </c>
      <c r="KV3" s="16" t="s">
        <v>300</v>
      </c>
      <c r="KW3" s="16" t="s">
        <v>300</v>
      </c>
      <c r="KX3" s="16" t="s">
        <v>300</v>
      </c>
      <c r="KY3" s="16" t="s">
        <v>300</v>
      </c>
      <c r="KZ3" s="16">
        <v>0.73</v>
      </c>
      <c r="LA3" s="16">
        <v>0.69</v>
      </c>
      <c r="LB3" s="16" t="s">
        <v>300</v>
      </c>
      <c r="LC3" s="16" t="s">
        <v>300</v>
      </c>
      <c r="LD3" s="16">
        <v>0.63</v>
      </c>
      <c r="LE3" s="16" t="s">
        <v>300</v>
      </c>
      <c r="LF3" s="16">
        <v>0.85</v>
      </c>
      <c r="LG3" s="16">
        <v>0.84</v>
      </c>
      <c r="LH3" s="16">
        <v>0.87</v>
      </c>
      <c r="LI3" s="16">
        <v>0.86</v>
      </c>
      <c r="LJ3" s="16">
        <v>0.89</v>
      </c>
      <c r="LK3" s="16">
        <v>0.9</v>
      </c>
      <c r="LL3" s="16">
        <v>0.84</v>
      </c>
      <c r="LM3" s="16">
        <v>0.87</v>
      </c>
      <c r="LN3" s="16">
        <v>0.88</v>
      </c>
      <c r="LO3" s="16">
        <v>0.86</v>
      </c>
      <c r="LP3" s="16">
        <v>0.86</v>
      </c>
      <c r="LQ3" s="14">
        <v>0.88</v>
      </c>
      <c r="LR3" s="14">
        <v>0.88</v>
      </c>
      <c r="LS3" s="14">
        <v>0.88</v>
      </c>
      <c r="LT3" s="14" t="s">
        <v>300</v>
      </c>
      <c r="LU3" s="14"/>
      <c r="LV3" s="14" t="s">
        <v>300</v>
      </c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5"/>
      <c r="MK3" s="5">
        <v>0.46</v>
      </c>
      <c r="ML3" s="14" t="s">
        <v>300</v>
      </c>
      <c r="MM3" s="14" t="s">
        <v>300</v>
      </c>
      <c r="MN3" s="14" t="s">
        <v>300</v>
      </c>
      <c r="MO3" s="14" t="s">
        <v>300</v>
      </c>
      <c r="MP3" s="14" t="s">
        <v>300</v>
      </c>
      <c r="MQ3" s="14" t="s">
        <v>300</v>
      </c>
      <c r="MR3" s="14" t="s">
        <v>300</v>
      </c>
      <c r="MS3" s="14" t="s">
        <v>300</v>
      </c>
      <c r="MT3" s="14" t="s">
        <v>300</v>
      </c>
      <c r="MU3" s="14" t="s">
        <v>300</v>
      </c>
      <c r="MV3" s="14">
        <v>0.16</v>
      </c>
      <c r="MW3" s="14">
        <v>0.15</v>
      </c>
      <c r="MX3" s="14" t="s">
        <v>300</v>
      </c>
      <c r="MY3" s="14" t="s">
        <v>300</v>
      </c>
      <c r="MZ3" s="14">
        <v>0.23</v>
      </c>
      <c r="NA3" s="14" t="s">
        <v>300</v>
      </c>
      <c r="NB3" s="15"/>
      <c r="NC3" s="15"/>
      <c r="ND3" s="15"/>
      <c r="NE3" s="15"/>
      <c r="NF3" s="15"/>
      <c r="NG3" s="15"/>
      <c r="NH3" s="15"/>
      <c r="NI3" s="15"/>
      <c r="NJ3" s="15"/>
      <c r="NK3" s="15"/>
      <c r="NL3" s="15"/>
      <c r="NM3" s="15"/>
      <c r="NN3" s="15"/>
      <c r="NO3" s="15"/>
      <c r="NP3" s="14"/>
      <c r="NQ3" s="14"/>
      <c r="NR3" s="16" t="s">
        <v>300</v>
      </c>
      <c r="NS3" s="16" t="s">
        <v>300</v>
      </c>
      <c r="NT3" s="16" t="s">
        <v>300</v>
      </c>
      <c r="NU3" s="16" t="s">
        <v>300</v>
      </c>
      <c r="NV3" s="16" t="s">
        <v>300</v>
      </c>
      <c r="NW3" s="16" t="s">
        <v>300</v>
      </c>
      <c r="NX3" s="16" t="s">
        <v>300</v>
      </c>
      <c r="NY3" s="16" t="s">
        <v>300</v>
      </c>
      <c r="NZ3" s="16" t="s">
        <v>300</v>
      </c>
      <c r="OA3" s="16" t="s">
        <v>300</v>
      </c>
      <c r="OB3" s="16" t="s">
        <v>300</v>
      </c>
      <c r="OC3" s="16">
        <v>0.48</v>
      </c>
      <c r="OD3" s="16" t="s">
        <v>300</v>
      </c>
      <c r="OE3" s="16" t="s">
        <v>300</v>
      </c>
      <c r="OF3" s="16" t="s">
        <v>300</v>
      </c>
      <c r="OG3" s="16" t="s">
        <v>300</v>
      </c>
      <c r="OH3" s="14">
        <v>0.24</v>
      </c>
      <c r="OI3" s="14">
        <v>0.33</v>
      </c>
      <c r="OJ3" s="14">
        <v>0.36</v>
      </c>
      <c r="OK3" s="14">
        <v>0.41</v>
      </c>
      <c r="OL3" s="14">
        <v>0.5</v>
      </c>
      <c r="OM3" s="14">
        <v>0.57999999999999996</v>
      </c>
      <c r="ON3" s="14">
        <v>0.57999999999999996</v>
      </c>
      <c r="OO3" s="14">
        <v>0.63</v>
      </c>
      <c r="OP3" s="14">
        <v>0.64</v>
      </c>
      <c r="OQ3" s="14">
        <v>0.63</v>
      </c>
      <c r="OR3" s="14">
        <v>0.66</v>
      </c>
      <c r="OS3" s="14">
        <v>0.68</v>
      </c>
      <c r="OT3" s="14">
        <v>0.67</v>
      </c>
      <c r="OU3" s="14">
        <v>0.7</v>
      </c>
      <c r="OV3" s="14">
        <v>0.75</v>
      </c>
      <c r="OW3" s="14">
        <v>0.78</v>
      </c>
      <c r="OX3" s="16" t="s">
        <v>300</v>
      </c>
      <c r="OY3" s="16" t="s">
        <v>300</v>
      </c>
      <c r="OZ3" s="14" t="s">
        <v>300</v>
      </c>
      <c r="PA3" s="14">
        <v>0.13</v>
      </c>
      <c r="PB3" s="14" t="s">
        <v>300</v>
      </c>
      <c r="PC3" s="14" t="s">
        <v>300</v>
      </c>
      <c r="PD3" s="14" t="s">
        <v>300</v>
      </c>
      <c r="PE3" s="14" t="s">
        <v>300</v>
      </c>
      <c r="PF3" s="14" t="s">
        <v>300</v>
      </c>
      <c r="PG3" s="14" t="s">
        <v>300</v>
      </c>
      <c r="PH3" s="14">
        <v>0.32</v>
      </c>
      <c r="PI3" s="14">
        <v>0.33</v>
      </c>
      <c r="PJ3" s="14">
        <v>0.36</v>
      </c>
      <c r="PK3" s="14" t="s">
        <v>300</v>
      </c>
      <c r="PL3" s="14">
        <v>0.43</v>
      </c>
      <c r="PM3" s="14" t="s">
        <v>300</v>
      </c>
      <c r="PN3" s="13">
        <v>1100</v>
      </c>
      <c r="PO3" s="13">
        <v>745</v>
      </c>
      <c r="PP3" s="13">
        <v>1570</v>
      </c>
      <c r="PQ3" s="14" t="s">
        <v>300</v>
      </c>
      <c r="PR3" s="14" t="s">
        <v>300</v>
      </c>
      <c r="PS3" s="14" t="s">
        <v>300</v>
      </c>
      <c r="PT3" s="14" t="s">
        <v>300</v>
      </c>
      <c r="PU3" s="5" t="s">
        <v>300</v>
      </c>
      <c r="PV3" s="14" t="s">
        <v>300</v>
      </c>
      <c r="PW3" s="14" t="s">
        <v>300</v>
      </c>
      <c r="PX3" s="14" t="s">
        <v>300</v>
      </c>
      <c r="PY3" s="14" t="s">
        <v>300</v>
      </c>
      <c r="PZ3" s="14" t="s">
        <v>300</v>
      </c>
      <c r="QA3" s="14" t="s">
        <v>300</v>
      </c>
      <c r="QB3" s="14" t="s">
        <v>300</v>
      </c>
      <c r="QC3" s="14" t="s">
        <v>300</v>
      </c>
      <c r="QD3" s="14" t="s">
        <v>300</v>
      </c>
      <c r="QE3" s="14">
        <v>396</v>
      </c>
      <c r="QF3" s="14">
        <v>253</v>
      </c>
      <c r="QG3" s="14">
        <v>620</v>
      </c>
      <c r="QH3" s="14">
        <v>0.33</v>
      </c>
      <c r="QI3" s="14"/>
      <c r="QJ3" s="14"/>
      <c r="QK3" s="14"/>
      <c r="QL3" s="14"/>
      <c r="QM3" s="14"/>
      <c r="QN3" s="15"/>
      <c r="QO3" s="15"/>
      <c r="QP3" s="15"/>
      <c r="QQ3" s="15"/>
      <c r="QR3" s="15"/>
      <c r="QS3" s="15"/>
      <c r="QT3" s="15">
        <v>0.31</v>
      </c>
      <c r="QU3" s="15"/>
      <c r="QV3" s="15"/>
      <c r="QW3" s="15"/>
      <c r="QX3" s="12">
        <v>137</v>
      </c>
      <c r="QY3" s="12">
        <v>134</v>
      </c>
      <c r="QZ3" s="12">
        <v>130</v>
      </c>
      <c r="RA3" s="12">
        <v>127</v>
      </c>
      <c r="RB3" s="12">
        <v>123</v>
      </c>
      <c r="RC3" s="12">
        <v>120</v>
      </c>
      <c r="RD3" s="12">
        <v>116</v>
      </c>
      <c r="RE3" s="12">
        <v>113</v>
      </c>
      <c r="RF3" s="12">
        <v>110</v>
      </c>
      <c r="RG3" s="12">
        <v>108</v>
      </c>
      <c r="RH3" s="12">
        <v>105</v>
      </c>
      <c r="RI3" s="12">
        <v>102</v>
      </c>
      <c r="RJ3" s="12">
        <v>100</v>
      </c>
      <c r="RK3" s="12">
        <v>97</v>
      </c>
      <c r="RL3" s="8">
        <v>94</v>
      </c>
      <c r="RM3" s="12">
        <v>91</v>
      </c>
      <c r="RN3" s="12">
        <v>70</v>
      </c>
      <c r="RO3" s="12">
        <v>119</v>
      </c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</row>
    <row r="4" spans="1:515" x14ac:dyDescent="0.35">
      <c r="A4" s="5" t="s">
        <v>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4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7"/>
      <c r="IO4" s="17"/>
      <c r="IP4" s="17"/>
      <c r="IQ4" s="17"/>
      <c r="IR4" s="17"/>
      <c r="IS4" s="17"/>
      <c r="IT4" s="17"/>
      <c r="IU4" s="17"/>
      <c r="IV4" s="17"/>
      <c r="IW4" s="17"/>
      <c r="IX4" s="17"/>
      <c r="IY4" s="17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>
        <v>0.16</v>
      </c>
      <c r="KA4" s="14">
        <v>0.17</v>
      </c>
      <c r="KB4" s="14">
        <v>0.21</v>
      </c>
      <c r="KC4" s="14">
        <v>0.24</v>
      </c>
      <c r="KD4" s="14">
        <v>0.28999999999999998</v>
      </c>
      <c r="KE4" s="14">
        <v>0.16</v>
      </c>
      <c r="KF4" s="14">
        <v>0.23</v>
      </c>
      <c r="KG4" s="14">
        <v>0</v>
      </c>
      <c r="KH4" s="14">
        <v>0.19</v>
      </c>
      <c r="KI4" s="14">
        <v>0.19</v>
      </c>
      <c r="KJ4" s="14">
        <v>0.16</v>
      </c>
      <c r="KK4" s="14">
        <v>0.17</v>
      </c>
      <c r="KL4" s="14">
        <v>0.08</v>
      </c>
      <c r="KM4" s="14">
        <v>0.02</v>
      </c>
      <c r="KN4" s="14">
        <v>0.17</v>
      </c>
      <c r="KO4" s="14">
        <v>0.13</v>
      </c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>
        <v>0.68</v>
      </c>
      <c r="LG4" s="14">
        <v>0.68</v>
      </c>
      <c r="LH4" s="14">
        <v>0.74</v>
      </c>
      <c r="LI4" s="14">
        <v>0.71</v>
      </c>
      <c r="LJ4" s="14">
        <v>0.69</v>
      </c>
      <c r="LK4" s="14">
        <v>0.72</v>
      </c>
      <c r="LL4" s="14">
        <v>0.18</v>
      </c>
      <c r="LM4" s="14">
        <v>0.74</v>
      </c>
      <c r="LN4" s="14">
        <v>0.37</v>
      </c>
      <c r="LO4" s="14">
        <v>0.41</v>
      </c>
      <c r="LP4" s="14">
        <v>0.48</v>
      </c>
      <c r="LQ4" s="14">
        <v>0.27</v>
      </c>
      <c r="LR4" s="14">
        <v>0.45</v>
      </c>
      <c r="LS4" s="14">
        <v>0.23</v>
      </c>
      <c r="LT4" s="14" t="s">
        <v>300</v>
      </c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 t="s">
        <v>300</v>
      </c>
      <c r="NS4" s="14" t="s">
        <v>300</v>
      </c>
      <c r="NT4" s="14" t="s">
        <v>300</v>
      </c>
      <c r="NU4" s="14" t="s">
        <v>300</v>
      </c>
      <c r="NV4" s="14" t="s">
        <v>300</v>
      </c>
      <c r="NW4" s="14" t="s">
        <v>300</v>
      </c>
      <c r="NX4" s="14" t="s">
        <v>300</v>
      </c>
      <c r="NY4" s="14" t="s">
        <v>300</v>
      </c>
      <c r="NZ4" s="14" t="s">
        <v>300</v>
      </c>
      <c r="OA4" s="14" t="s">
        <v>300</v>
      </c>
      <c r="OB4" s="14" t="s">
        <v>300</v>
      </c>
      <c r="OC4" s="14" t="s">
        <v>300</v>
      </c>
      <c r="OD4" s="14" t="s">
        <v>300</v>
      </c>
      <c r="OE4" s="14" t="s">
        <v>300</v>
      </c>
      <c r="OF4" s="14" t="s">
        <v>300</v>
      </c>
      <c r="OG4" s="14" t="s">
        <v>300</v>
      </c>
      <c r="OH4" s="14">
        <v>0.28000000000000003</v>
      </c>
      <c r="OI4" s="14">
        <v>0.38</v>
      </c>
      <c r="OJ4" s="14">
        <v>0.41</v>
      </c>
      <c r="OK4" s="14">
        <v>0.4</v>
      </c>
      <c r="OL4" s="14">
        <v>0.4</v>
      </c>
      <c r="OM4" s="14">
        <v>0.38</v>
      </c>
      <c r="ON4" s="14">
        <v>0.34</v>
      </c>
      <c r="OO4" s="14">
        <v>0.73</v>
      </c>
      <c r="OP4" s="14">
        <v>0.69</v>
      </c>
      <c r="OQ4" s="14">
        <v>0.6</v>
      </c>
      <c r="OR4" s="14">
        <v>0.77</v>
      </c>
      <c r="OS4" s="14">
        <v>0.71</v>
      </c>
      <c r="OT4" s="14">
        <v>0.75</v>
      </c>
      <c r="OU4" s="14">
        <v>0.77</v>
      </c>
      <c r="OV4" s="14">
        <v>0.64</v>
      </c>
      <c r="OW4" s="14">
        <v>0.64</v>
      </c>
      <c r="OX4" s="14" t="s">
        <v>300</v>
      </c>
      <c r="OY4" s="14" t="s">
        <v>300</v>
      </c>
      <c r="OZ4" s="14" t="s">
        <v>300</v>
      </c>
      <c r="PA4" s="14" t="s">
        <v>300</v>
      </c>
      <c r="PB4" s="14" t="s">
        <v>300</v>
      </c>
      <c r="PC4" s="14" t="s">
        <v>300</v>
      </c>
      <c r="PD4" s="14" t="s">
        <v>300</v>
      </c>
      <c r="PE4" s="14">
        <v>0.46</v>
      </c>
      <c r="PF4" s="14" t="s">
        <v>300</v>
      </c>
      <c r="PG4" s="14" t="s">
        <v>300</v>
      </c>
      <c r="PH4" s="14" t="s">
        <v>300</v>
      </c>
      <c r="PI4" s="14" t="s">
        <v>300</v>
      </c>
      <c r="PJ4" s="14" t="s">
        <v>300</v>
      </c>
      <c r="PK4" s="14" t="s">
        <v>300</v>
      </c>
      <c r="PL4" s="14" t="s">
        <v>300</v>
      </c>
      <c r="PM4" s="14" t="s">
        <v>300</v>
      </c>
      <c r="PN4" s="13">
        <v>924</v>
      </c>
      <c r="PO4" s="13">
        <v>472</v>
      </c>
      <c r="PP4" s="13">
        <v>1730</v>
      </c>
      <c r="PQ4" s="13" t="s">
        <v>300</v>
      </c>
      <c r="PR4" s="13" t="s">
        <v>300</v>
      </c>
      <c r="PS4" s="13" t="s">
        <v>300</v>
      </c>
      <c r="PT4" s="13" t="s">
        <v>300</v>
      </c>
      <c r="PU4" s="13" t="s">
        <v>300</v>
      </c>
      <c r="PV4" s="13" t="s">
        <v>300</v>
      </c>
      <c r="PW4" s="13" t="s">
        <v>300</v>
      </c>
      <c r="PX4" s="13" t="s">
        <v>300</v>
      </c>
      <c r="PY4" s="13" t="s">
        <v>300</v>
      </c>
      <c r="PZ4" s="13" t="s">
        <v>300</v>
      </c>
      <c r="QA4" s="13" t="s">
        <v>300</v>
      </c>
      <c r="QB4" s="13" t="s">
        <v>300</v>
      </c>
      <c r="QC4" s="13" t="s">
        <v>300</v>
      </c>
      <c r="QD4" s="13" t="s">
        <v>300</v>
      </c>
      <c r="QE4" s="13">
        <v>477</v>
      </c>
      <c r="QF4" s="13">
        <v>221</v>
      </c>
      <c r="QG4" s="13">
        <v>988</v>
      </c>
      <c r="QH4" s="14">
        <v>0.24</v>
      </c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8">
        <v>0.24</v>
      </c>
      <c r="QU4" s="13"/>
      <c r="QV4" s="13"/>
      <c r="QW4" s="13"/>
      <c r="QX4" s="12">
        <v>217</v>
      </c>
      <c r="QY4" s="12">
        <v>214</v>
      </c>
      <c r="QZ4" s="12">
        <v>212</v>
      </c>
      <c r="RA4" s="12">
        <v>209</v>
      </c>
      <c r="RB4" s="12">
        <v>207</v>
      </c>
      <c r="RC4" s="12">
        <v>204</v>
      </c>
      <c r="RD4" s="12">
        <v>201</v>
      </c>
      <c r="RE4" s="12">
        <v>196</v>
      </c>
      <c r="RF4" s="12">
        <v>192</v>
      </c>
      <c r="RG4" s="12">
        <v>187</v>
      </c>
      <c r="RH4" s="12">
        <v>183</v>
      </c>
      <c r="RI4" s="12">
        <v>177</v>
      </c>
      <c r="RJ4" s="12">
        <v>172</v>
      </c>
      <c r="RK4" s="12">
        <v>167</v>
      </c>
      <c r="RL4" s="8">
        <v>162</v>
      </c>
      <c r="RM4" s="12">
        <v>157</v>
      </c>
      <c r="RN4" s="12">
        <v>95</v>
      </c>
      <c r="RO4" s="12">
        <v>254</v>
      </c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14"/>
      <c r="ST4" s="5"/>
      <c r="SU4" s="5"/>
    </row>
    <row r="5" spans="1:515" x14ac:dyDescent="0.35">
      <c r="A5" s="5" t="s">
        <v>4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4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4"/>
      <c r="AV5" s="14">
        <v>0.73</v>
      </c>
      <c r="AW5" s="14" t="s">
        <v>14</v>
      </c>
      <c r="AX5" s="14">
        <v>0.69</v>
      </c>
      <c r="AY5" s="14">
        <v>0.78</v>
      </c>
      <c r="AZ5" s="14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6"/>
      <c r="CM5" s="16"/>
      <c r="CN5" s="14">
        <v>0.54</v>
      </c>
      <c r="CO5" s="19" t="s">
        <v>14</v>
      </c>
      <c r="CP5" s="14">
        <v>0.49</v>
      </c>
      <c r="CQ5" s="14">
        <v>0.6</v>
      </c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7"/>
      <c r="IO5" s="17"/>
      <c r="IP5" s="17"/>
      <c r="IQ5" s="17"/>
      <c r="IR5" s="17"/>
      <c r="IS5" s="17"/>
      <c r="IT5" s="17"/>
      <c r="IU5" s="17"/>
      <c r="IV5" s="17"/>
      <c r="IW5" s="17"/>
      <c r="IX5" s="17"/>
      <c r="IY5" s="17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 t="s">
        <v>300</v>
      </c>
      <c r="JK5" s="14" t="s">
        <v>300</v>
      </c>
      <c r="JL5" s="14" t="s">
        <v>300</v>
      </c>
      <c r="JM5" s="14" t="s">
        <v>300</v>
      </c>
      <c r="JN5" s="14" t="s">
        <v>300</v>
      </c>
      <c r="JO5" s="14" t="s">
        <v>300</v>
      </c>
      <c r="JP5" s="14" t="s">
        <v>300</v>
      </c>
      <c r="JQ5" s="14" t="s">
        <v>300</v>
      </c>
      <c r="JR5" s="14" t="s">
        <v>300</v>
      </c>
      <c r="JS5" s="14">
        <v>0.56000000000000005</v>
      </c>
      <c r="JT5" s="14" t="s">
        <v>300</v>
      </c>
      <c r="JU5" s="14" t="s">
        <v>300</v>
      </c>
      <c r="JV5" s="14" t="s">
        <v>300</v>
      </c>
      <c r="JW5" s="14" t="s">
        <v>300</v>
      </c>
      <c r="JX5" s="14" t="s">
        <v>300</v>
      </c>
      <c r="JY5" s="14" t="s">
        <v>300</v>
      </c>
      <c r="JZ5" s="14">
        <v>0.01</v>
      </c>
      <c r="KA5" s="14">
        <v>0</v>
      </c>
      <c r="KB5" s="14">
        <v>0</v>
      </c>
      <c r="KC5" s="14">
        <v>0</v>
      </c>
      <c r="KD5" s="14">
        <v>0.01</v>
      </c>
      <c r="KE5" s="14">
        <v>0.01</v>
      </c>
      <c r="KF5" s="14">
        <v>0.01</v>
      </c>
      <c r="KG5" s="14">
        <v>0</v>
      </c>
      <c r="KH5" s="14">
        <v>0</v>
      </c>
      <c r="KI5" s="14">
        <v>0.01</v>
      </c>
      <c r="KJ5" s="14">
        <v>0</v>
      </c>
      <c r="KK5" s="14">
        <v>0</v>
      </c>
      <c r="KL5" s="14">
        <v>0</v>
      </c>
      <c r="KM5" s="14">
        <v>0</v>
      </c>
      <c r="KN5" s="14">
        <v>0.01</v>
      </c>
      <c r="KO5" s="14">
        <v>0.01</v>
      </c>
      <c r="KP5" s="14" t="s">
        <v>300</v>
      </c>
      <c r="KQ5" s="14" t="s">
        <v>300</v>
      </c>
      <c r="KR5" s="14">
        <v>0.55000000000000004</v>
      </c>
      <c r="KS5" s="14" t="s">
        <v>300</v>
      </c>
      <c r="KT5" s="14" t="s">
        <v>300</v>
      </c>
      <c r="KU5" s="14" t="s">
        <v>300</v>
      </c>
      <c r="KV5" s="14" t="s">
        <v>300</v>
      </c>
      <c r="KW5" s="14" t="s">
        <v>300</v>
      </c>
      <c r="KX5" s="14" t="s">
        <v>300</v>
      </c>
      <c r="KY5" s="14">
        <v>0.31</v>
      </c>
      <c r="KZ5" s="14" t="s">
        <v>300</v>
      </c>
      <c r="LA5" s="14" t="s">
        <v>300</v>
      </c>
      <c r="LB5" s="14" t="s">
        <v>300</v>
      </c>
      <c r="LC5" s="14" t="s">
        <v>300</v>
      </c>
      <c r="LD5" s="14" t="s">
        <v>300</v>
      </c>
      <c r="LE5" s="14" t="s">
        <v>300</v>
      </c>
      <c r="LF5" s="14" t="s">
        <v>300</v>
      </c>
      <c r="LG5" s="14">
        <v>0.91</v>
      </c>
      <c r="LH5" s="14">
        <v>0.84</v>
      </c>
      <c r="LI5" s="14">
        <v>0.88</v>
      </c>
      <c r="LJ5" s="14">
        <v>0.75</v>
      </c>
      <c r="LK5" s="14">
        <v>0.81</v>
      </c>
      <c r="LL5" s="14">
        <v>0.87</v>
      </c>
      <c r="LM5" s="14">
        <v>0.87</v>
      </c>
      <c r="LN5" s="14">
        <v>0.88</v>
      </c>
      <c r="LO5" s="14">
        <v>0.86</v>
      </c>
      <c r="LP5" s="14">
        <v>0.89</v>
      </c>
      <c r="LQ5" s="14">
        <v>0.92</v>
      </c>
      <c r="LR5" s="14">
        <v>0.92</v>
      </c>
      <c r="LS5" s="14">
        <v>0.88</v>
      </c>
      <c r="LT5" s="14" t="s">
        <v>300</v>
      </c>
      <c r="LU5" s="14"/>
      <c r="LV5" s="14" t="s">
        <v>300</v>
      </c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>
        <v>0.81</v>
      </c>
      <c r="ML5" s="14" t="s">
        <v>300</v>
      </c>
      <c r="MM5" s="14" t="s">
        <v>300</v>
      </c>
      <c r="MN5" s="14">
        <v>0.41</v>
      </c>
      <c r="MO5" s="14" t="s">
        <v>300</v>
      </c>
      <c r="MP5" s="14" t="s">
        <v>300</v>
      </c>
      <c r="MQ5" s="14" t="s">
        <v>300</v>
      </c>
      <c r="MR5" s="14" t="s">
        <v>300</v>
      </c>
      <c r="MS5" s="14" t="s">
        <v>300</v>
      </c>
      <c r="MT5" s="14" t="s">
        <v>300</v>
      </c>
      <c r="MU5" s="14">
        <v>0.67</v>
      </c>
      <c r="MV5" s="14" t="s">
        <v>300</v>
      </c>
      <c r="MW5" s="14" t="s">
        <v>300</v>
      </c>
      <c r="MX5" s="14" t="s">
        <v>300</v>
      </c>
      <c r="MY5" s="14" t="s">
        <v>300</v>
      </c>
      <c r="MZ5" s="14" t="s">
        <v>300</v>
      </c>
      <c r="NA5" s="14" t="s">
        <v>300</v>
      </c>
      <c r="NB5" s="14" t="s">
        <v>300</v>
      </c>
      <c r="NC5" s="14" t="s">
        <v>300</v>
      </c>
      <c r="ND5" s="14" t="s">
        <v>300</v>
      </c>
      <c r="NE5" s="14" t="s">
        <v>300</v>
      </c>
      <c r="NF5" s="14" t="s">
        <v>300</v>
      </c>
      <c r="NG5" s="14" t="s">
        <v>300</v>
      </c>
      <c r="NH5" s="14" t="s">
        <v>300</v>
      </c>
      <c r="NI5" s="14" t="s">
        <v>300</v>
      </c>
      <c r="NJ5" s="14" t="s">
        <v>300</v>
      </c>
      <c r="NK5" s="14">
        <v>0.26</v>
      </c>
      <c r="NL5" s="14" t="s">
        <v>300</v>
      </c>
      <c r="NM5" s="14" t="s">
        <v>300</v>
      </c>
      <c r="NN5" s="14" t="s">
        <v>300</v>
      </c>
      <c r="NO5" s="14" t="s">
        <v>300</v>
      </c>
      <c r="NP5" s="14" t="s">
        <v>300</v>
      </c>
      <c r="NQ5" s="14" t="s">
        <v>300</v>
      </c>
      <c r="NR5" s="14">
        <v>0.51</v>
      </c>
      <c r="NS5" s="14" t="s">
        <v>300</v>
      </c>
      <c r="NT5" s="14" t="s">
        <v>300</v>
      </c>
      <c r="NU5" s="14" t="s">
        <v>300</v>
      </c>
      <c r="NV5" s="14" t="s">
        <v>300</v>
      </c>
      <c r="NW5" s="14">
        <v>0.5</v>
      </c>
      <c r="NX5" s="14" t="s">
        <v>300</v>
      </c>
      <c r="NY5" s="14" t="s">
        <v>300</v>
      </c>
      <c r="NZ5" s="14" t="s">
        <v>300</v>
      </c>
      <c r="OA5" s="14">
        <v>0.63</v>
      </c>
      <c r="OB5" s="14" t="s">
        <v>300</v>
      </c>
      <c r="OC5" s="14" t="s">
        <v>300</v>
      </c>
      <c r="OD5" s="14" t="s">
        <v>300</v>
      </c>
      <c r="OE5" s="14" t="s">
        <v>300</v>
      </c>
      <c r="OF5" s="14" t="s">
        <v>300</v>
      </c>
      <c r="OG5" s="14" t="s">
        <v>300</v>
      </c>
      <c r="OH5" s="14">
        <v>0.97</v>
      </c>
      <c r="OI5" s="14">
        <v>0.97</v>
      </c>
      <c r="OJ5" s="14">
        <v>0.98</v>
      </c>
      <c r="OK5" s="14">
        <v>0.97</v>
      </c>
      <c r="OL5" s="14">
        <v>0.97</v>
      </c>
      <c r="OM5" s="14">
        <v>0.98</v>
      </c>
      <c r="ON5" s="14">
        <v>0.97</v>
      </c>
      <c r="OO5" s="14">
        <v>0.98</v>
      </c>
      <c r="OP5" s="14">
        <v>0.99</v>
      </c>
      <c r="OQ5" s="14">
        <v>0.98</v>
      </c>
      <c r="OR5" s="14">
        <v>0.99</v>
      </c>
      <c r="OS5" s="14">
        <v>0.99</v>
      </c>
      <c r="OT5" s="14">
        <v>0.99</v>
      </c>
      <c r="OU5" s="14">
        <v>0.99</v>
      </c>
      <c r="OV5" s="14">
        <v>0.98</v>
      </c>
      <c r="OW5" s="14">
        <v>0.98</v>
      </c>
      <c r="OX5" s="14" t="s">
        <v>300</v>
      </c>
      <c r="OY5" s="14" t="s">
        <v>300</v>
      </c>
      <c r="OZ5" s="14">
        <v>0.94</v>
      </c>
      <c r="PA5" s="14" t="s">
        <v>300</v>
      </c>
      <c r="PB5" s="14" t="s">
        <v>300</v>
      </c>
      <c r="PC5" s="14">
        <v>0.98</v>
      </c>
      <c r="PD5" s="14" t="s">
        <v>300</v>
      </c>
      <c r="PE5" s="14" t="s">
        <v>300</v>
      </c>
      <c r="PF5" s="14" t="s">
        <v>300</v>
      </c>
      <c r="PG5" s="14">
        <v>0.97</v>
      </c>
      <c r="PH5" s="14" t="s">
        <v>300</v>
      </c>
      <c r="PI5" s="14" t="s">
        <v>300</v>
      </c>
      <c r="PJ5" s="14" t="s">
        <v>300</v>
      </c>
      <c r="PK5" s="14" t="s">
        <v>300</v>
      </c>
      <c r="PL5" s="14" t="s">
        <v>300</v>
      </c>
      <c r="PM5" s="14" t="s">
        <v>300</v>
      </c>
      <c r="PN5" s="13">
        <v>43</v>
      </c>
      <c r="PO5" s="13">
        <v>33</v>
      </c>
      <c r="PP5" s="13">
        <v>56</v>
      </c>
      <c r="PQ5" s="13" t="s">
        <v>300</v>
      </c>
      <c r="PR5" s="13" t="s">
        <v>300</v>
      </c>
      <c r="PS5" s="13" t="s">
        <v>300</v>
      </c>
      <c r="PT5" s="13" t="s">
        <v>300</v>
      </c>
      <c r="PU5" s="13" t="s">
        <v>300</v>
      </c>
      <c r="PV5" s="13" t="s">
        <v>300</v>
      </c>
      <c r="PW5" s="13" t="s">
        <v>300</v>
      </c>
      <c r="PX5" s="13" t="s">
        <v>300</v>
      </c>
      <c r="PY5" s="13" t="s">
        <v>300</v>
      </c>
      <c r="PZ5" s="13" t="s">
        <v>300</v>
      </c>
      <c r="QA5" s="13" t="s">
        <v>300</v>
      </c>
      <c r="QB5" s="13" t="s">
        <v>300</v>
      </c>
      <c r="QC5" s="13" t="s">
        <v>300</v>
      </c>
      <c r="QD5" s="13" t="s">
        <v>300</v>
      </c>
      <c r="QE5" s="13">
        <v>29</v>
      </c>
      <c r="QF5" s="13">
        <v>16</v>
      </c>
      <c r="QG5" s="13">
        <v>46</v>
      </c>
      <c r="QH5" s="14">
        <v>0.24</v>
      </c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8">
        <v>0.19</v>
      </c>
      <c r="QU5" s="13"/>
      <c r="QV5" s="13"/>
      <c r="QW5" s="13"/>
      <c r="QX5" s="12">
        <v>26</v>
      </c>
      <c r="QY5" s="12">
        <v>25</v>
      </c>
      <c r="QZ5" s="12">
        <v>24</v>
      </c>
      <c r="RA5" s="12">
        <v>23</v>
      </c>
      <c r="RB5" s="12">
        <v>22</v>
      </c>
      <c r="RC5" s="12">
        <v>21</v>
      </c>
      <c r="RD5" s="12">
        <v>20</v>
      </c>
      <c r="RE5" s="12">
        <v>19</v>
      </c>
      <c r="RF5" s="12">
        <v>18</v>
      </c>
      <c r="RG5" s="12">
        <v>17</v>
      </c>
      <c r="RH5" s="12">
        <v>17</v>
      </c>
      <c r="RI5" s="12">
        <v>16</v>
      </c>
      <c r="RJ5" s="12">
        <v>16</v>
      </c>
      <c r="RK5" s="12">
        <v>15</v>
      </c>
      <c r="RL5" s="8">
        <v>14</v>
      </c>
      <c r="RM5" s="12">
        <v>14</v>
      </c>
      <c r="RN5" s="12">
        <v>8</v>
      </c>
      <c r="RO5" s="12">
        <v>25</v>
      </c>
      <c r="RP5" s="5" t="s">
        <v>300</v>
      </c>
      <c r="RQ5" s="5" t="s">
        <v>300</v>
      </c>
      <c r="RR5" s="5" t="s">
        <v>300</v>
      </c>
      <c r="RS5" s="5" t="s">
        <v>300</v>
      </c>
      <c r="RT5" s="5" t="s">
        <v>300</v>
      </c>
      <c r="RU5" s="5" t="s">
        <v>300</v>
      </c>
      <c r="RV5" s="5" t="s">
        <v>300</v>
      </c>
      <c r="RW5" s="5" t="s">
        <v>300</v>
      </c>
      <c r="RX5" s="5">
        <v>21</v>
      </c>
      <c r="RY5" s="5" t="s">
        <v>300</v>
      </c>
      <c r="RZ5" s="5" t="s">
        <v>300</v>
      </c>
      <c r="SA5" s="5" t="s">
        <v>300</v>
      </c>
      <c r="SB5" s="5" t="s">
        <v>300</v>
      </c>
      <c r="SC5" s="5" t="s">
        <v>300</v>
      </c>
      <c r="SD5" s="5" t="s">
        <v>300</v>
      </c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14"/>
      <c r="ST5" s="5"/>
      <c r="SU5" s="5"/>
    </row>
    <row r="6" spans="1:515" x14ac:dyDescent="0.35">
      <c r="A6" s="5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4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7" t="s">
        <v>300</v>
      </c>
      <c r="FO6" s="17" t="s">
        <v>300</v>
      </c>
      <c r="FP6" s="17" t="s">
        <v>300</v>
      </c>
      <c r="FQ6" s="17" t="s">
        <v>300</v>
      </c>
      <c r="FR6" s="17" t="s">
        <v>300</v>
      </c>
      <c r="FS6" s="17" t="s">
        <v>300</v>
      </c>
      <c r="FT6" s="17" t="s">
        <v>300</v>
      </c>
      <c r="FU6" s="17" t="s">
        <v>300</v>
      </c>
      <c r="FV6" s="17" t="s">
        <v>300</v>
      </c>
      <c r="FW6" s="17" t="s">
        <v>300</v>
      </c>
      <c r="FX6" s="16">
        <v>8.1999999999999993</v>
      </c>
      <c r="FY6" s="16" t="s">
        <v>300</v>
      </c>
      <c r="FZ6" s="16" t="s">
        <v>300</v>
      </c>
      <c r="GA6" s="16">
        <v>8.5</v>
      </c>
      <c r="GB6" s="16" t="s">
        <v>300</v>
      </c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>
        <v>0.79</v>
      </c>
      <c r="JK6" s="14" t="s">
        <v>300</v>
      </c>
      <c r="JL6" s="14" t="s">
        <v>300</v>
      </c>
      <c r="JM6" s="14" t="s">
        <v>300</v>
      </c>
      <c r="JN6" s="14" t="s">
        <v>300</v>
      </c>
      <c r="JO6" s="14">
        <v>0.66</v>
      </c>
      <c r="JP6" s="14" t="s">
        <v>300</v>
      </c>
      <c r="JQ6" s="14" t="s">
        <v>300</v>
      </c>
      <c r="JR6" s="14" t="s">
        <v>300</v>
      </c>
      <c r="JS6" s="14" t="s">
        <v>300</v>
      </c>
      <c r="JT6" s="14">
        <v>0.53</v>
      </c>
      <c r="JU6" s="14" t="s">
        <v>300</v>
      </c>
      <c r="JV6" s="14" t="s">
        <v>300</v>
      </c>
      <c r="JW6" s="14" t="s">
        <v>300</v>
      </c>
      <c r="JX6" s="14" t="s">
        <v>300</v>
      </c>
      <c r="JY6" s="14" t="s">
        <v>300</v>
      </c>
      <c r="JZ6" s="14">
        <v>0.04</v>
      </c>
      <c r="KA6" s="14">
        <v>0.04</v>
      </c>
      <c r="KB6" s="14">
        <v>0.04</v>
      </c>
      <c r="KC6" s="14">
        <v>0.04</v>
      </c>
      <c r="KD6" s="14">
        <v>0.06</v>
      </c>
      <c r="KE6" s="14">
        <v>0.06</v>
      </c>
      <c r="KF6" s="14">
        <v>0.08</v>
      </c>
      <c r="KG6" s="14">
        <v>0.08</v>
      </c>
      <c r="KH6" s="14">
        <v>7.0000000000000007E-2</v>
      </c>
      <c r="KI6" s="14">
        <v>0.04</v>
      </c>
      <c r="KJ6" s="14">
        <v>0.04</v>
      </c>
      <c r="KK6" s="14">
        <v>0.03</v>
      </c>
      <c r="KL6" s="14">
        <v>0.03</v>
      </c>
      <c r="KM6" s="14">
        <v>0.02</v>
      </c>
      <c r="KN6" s="14">
        <v>0.04</v>
      </c>
      <c r="KO6" s="14">
        <v>0.03</v>
      </c>
      <c r="KP6" s="14">
        <v>0.28999999999999998</v>
      </c>
      <c r="KQ6" s="14" t="s">
        <v>300</v>
      </c>
      <c r="KR6" s="14" t="s">
        <v>300</v>
      </c>
      <c r="KS6" s="14" t="s">
        <v>300</v>
      </c>
      <c r="KT6" s="14" t="s">
        <v>300</v>
      </c>
      <c r="KU6" s="14">
        <v>0.24</v>
      </c>
      <c r="KV6" s="14" t="s">
        <v>300</v>
      </c>
      <c r="KW6" s="14" t="s">
        <v>300</v>
      </c>
      <c r="KX6" s="14" t="s">
        <v>300</v>
      </c>
      <c r="KY6" s="14" t="s">
        <v>300</v>
      </c>
      <c r="KZ6" s="14">
        <v>0.06</v>
      </c>
      <c r="LA6" s="14" t="s">
        <v>300</v>
      </c>
      <c r="LB6" s="14" t="s">
        <v>300</v>
      </c>
      <c r="LC6" s="14" t="s">
        <v>300</v>
      </c>
      <c r="LD6" s="14" t="s">
        <v>300</v>
      </c>
      <c r="LE6" s="14" t="s">
        <v>300</v>
      </c>
      <c r="LF6" s="14">
        <v>0.87</v>
      </c>
      <c r="LG6" s="14">
        <v>0.9</v>
      </c>
      <c r="LH6" s="14">
        <v>0.79</v>
      </c>
      <c r="LI6" s="14">
        <v>0.77</v>
      </c>
      <c r="LJ6" s="14">
        <v>0.75</v>
      </c>
      <c r="LK6" s="14">
        <v>0.77</v>
      </c>
      <c r="LL6" s="14">
        <v>0.75</v>
      </c>
      <c r="LM6" s="14">
        <v>0.77</v>
      </c>
      <c r="LN6" s="14">
        <v>0.78</v>
      </c>
      <c r="LO6" s="14">
        <v>0.79</v>
      </c>
      <c r="LP6" s="14">
        <v>0.82</v>
      </c>
      <c r="LQ6" s="14">
        <v>0.78</v>
      </c>
      <c r="LR6" s="14">
        <v>0.81</v>
      </c>
      <c r="LS6" s="14">
        <v>0.81</v>
      </c>
      <c r="LT6" s="14" t="s">
        <v>300</v>
      </c>
      <c r="LU6" s="14"/>
      <c r="LV6" s="14" t="s">
        <v>300</v>
      </c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>
        <v>0.96</v>
      </c>
      <c r="ML6" s="14">
        <v>0.65</v>
      </c>
      <c r="MM6" s="14" t="s">
        <v>300</v>
      </c>
      <c r="MN6" s="14" t="s">
        <v>300</v>
      </c>
      <c r="MO6" s="14" t="s">
        <v>300</v>
      </c>
      <c r="MP6" s="14" t="s">
        <v>300</v>
      </c>
      <c r="MQ6" s="14">
        <v>0.71</v>
      </c>
      <c r="MR6" s="14" t="s">
        <v>300</v>
      </c>
      <c r="MS6" s="14" t="s">
        <v>300</v>
      </c>
      <c r="MT6" s="14" t="s">
        <v>300</v>
      </c>
      <c r="MU6" s="14" t="s">
        <v>300</v>
      </c>
      <c r="MV6" s="14">
        <v>0.93</v>
      </c>
      <c r="MW6" s="14" t="s">
        <v>300</v>
      </c>
      <c r="MX6" s="14" t="s">
        <v>300</v>
      </c>
      <c r="MY6" s="14" t="s">
        <v>300</v>
      </c>
      <c r="MZ6" s="14" t="s">
        <v>300</v>
      </c>
      <c r="NA6" s="14" t="s">
        <v>300</v>
      </c>
      <c r="NB6" s="14">
        <v>0.38</v>
      </c>
      <c r="NC6" s="14" t="s">
        <v>300</v>
      </c>
      <c r="ND6" s="14" t="s">
        <v>300</v>
      </c>
      <c r="NE6" s="14" t="s">
        <v>300</v>
      </c>
      <c r="NF6" s="14" t="s">
        <v>300</v>
      </c>
      <c r="NG6" s="14">
        <v>0.26</v>
      </c>
      <c r="NH6" s="14" t="s">
        <v>300</v>
      </c>
      <c r="NI6" s="14" t="s">
        <v>300</v>
      </c>
      <c r="NJ6" s="14" t="s">
        <v>300</v>
      </c>
      <c r="NK6" s="14" t="s">
        <v>300</v>
      </c>
      <c r="NL6" s="14" t="s">
        <v>300</v>
      </c>
      <c r="NM6" s="14" t="s">
        <v>300</v>
      </c>
      <c r="NN6" s="14" t="s">
        <v>300</v>
      </c>
      <c r="NO6" s="14" t="s">
        <v>300</v>
      </c>
      <c r="NP6" s="14" t="s">
        <v>300</v>
      </c>
      <c r="NQ6" s="14" t="s">
        <v>300</v>
      </c>
      <c r="NR6" s="14">
        <v>0.48</v>
      </c>
      <c r="NS6" s="14" t="s">
        <v>300</v>
      </c>
      <c r="NT6" s="14" t="s">
        <v>300</v>
      </c>
      <c r="NU6" s="14" t="s">
        <v>300</v>
      </c>
      <c r="NV6" s="14" t="s">
        <v>300</v>
      </c>
      <c r="NW6" s="14">
        <v>0.59</v>
      </c>
      <c r="NX6" s="14" t="s">
        <v>300</v>
      </c>
      <c r="NY6" s="14" t="s">
        <v>300</v>
      </c>
      <c r="NZ6" s="14" t="s">
        <v>300</v>
      </c>
      <c r="OA6" s="14" t="s">
        <v>300</v>
      </c>
      <c r="OB6" s="14">
        <v>0.77</v>
      </c>
      <c r="OC6" s="14" t="s">
        <v>300</v>
      </c>
      <c r="OD6" s="14" t="s">
        <v>300</v>
      </c>
      <c r="OE6" s="14" t="s">
        <v>300</v>
      </c>
      <c r="OF6" s="14" t="s">
        <v>300</v>
      </c>
      <c r="OG6" s="14" t="s">
        <v>300</v>
      </c>
      <c r="OH6" s="14">
        <v>0.93</v>
      </c>
      <c r="OI6" s="14">
        <v>0.94</v>
      </c>
      <c r="OJ6" s="14">
        <v>0.94</v>
      </c>
      <c r="OK6" s="14">
        <v>0.94</v>
      </c>
      <c r="OL6" s="14">
        <v>0.91</v>
      </c>
      <c r="OM6" s="14">
        <v>0.9</v>
      </c>
      <c r="ON6" s="14">
        <v>0.87</v>
      </c>
      <c r="OO6" s="14">
        <v>0.88</v>
      </c>
      <c r="OP6" s="14">
        <v>0.89</v>
      </c>
      <c r="OQ6" s="14">
        <v>0.93</v>
      </c>
      <c r="OR6" s="14">
        <v>0.94</v>
      </c>
      <c r="OS6" s="14">
        <v>0.95</v>
      </c>
      <c r="OT6" s="14">
        <v>0.95</v>
      </c>
      <c r="OU6" s="14">
        <v>0.95</v>
      </c>
      <c r="OV6" s="14">
        <v>0.93</v>
      </c>
      <c r="OW6" s="14">
        <v>0.94</v>
      </c>
      <c r="OX6" s="14">
        <v>0.91</v>
      </c>
      <c r="OY6" s="14" t="s">
        <v>300</v>
      </c>
      <c r="OZ6" s="14" t="s">
        <v>300</v>
      </c>
      <c r="PA6" s="14" t="s">
        <v>300</v>
      </c>
      <c r="PB6" s="14" t="s">
        <v>300</v>
      </c>
      <c r="PC6" s="14">
        <v>0.97</v>
      </c>
      <c r="PD6" s="14" t="s">
        <v>300</v>
      </c>
      <c r="PE6" s="14">
        <v>1</v>
      </c>
      <c r="PF6" s="14" t="s">
        <v>300</v>
      </c>
      <c r="PG6" s="14" t="s">
        <v>300</v>
      </c>
      <c r="PH6" s="14">
        <v>0.99</v>
      </c>
      <c r="PI6" s="14" t="s">
        <v>300</v>
      </c>
      <c r="PJ6" s="14" t="s">
        <v>300</v>
      </c>
      <c r="PK6" s="14" t="s">
        <v>300</v>
      </c>
      <c r="PL6" s="14" t="s">
        <v>300</v>
      </c>
      <c r="PM6" s="14" t="s">
        <v>300</v>
      </c>
      <c r="PN6" s="13">
        <v>40</v>
      </c>
      <c r="PO6" s="13">
        <v>35</v>
      </c>
      <c r="PP6" s="13">
        <v>46</v>
      </c>
      <c r="PQ6" s="13" t="s">
        <v>300</v>
      </c>
      <c r="PR6" s="13" t="s">
        <v>300</v>
      </c>
      <c r="PS6" s="13" t="s">
        <v>300</v>
      </c>
      <c r="PT6" s="13" t="s">
        <v>300</v>
      </c>
      <c r="PU6" s="13" t="s">
        <v>300</v>
      </c>
      <c r="PV6" s="13" t="s">
        <v>300</v>
      </c>
      <c r="PW6" s="13" t="s">
        <v>300</v>
      </c>
      <c r="PX6" s="13" t="s">
        <v>300</v>
      </c>
      <c r="PY6" s="13" t="s">
        <v>300</v>
      </c>
      <c r="PZ6" s="13" t="s">
        <v>300</v>
      </c>
      <c r="QA6" s="13" t="s">
        <v>300</v>
      </c>
      <c r="QB6" s="13" t="s">
        <v>300</v>
      </c>
      <c r="QC6" s="13" t="s">
        <v>300</v>
      </c>
      <c r="QD6" s="13" t="s">
        <v>300</v>
      </c>
      <c r="QE6" s="13">
        <v>25</v>
      </c>
      <c r="QF6" s="13">
        <v>21</v>
      </c>
      <c r="QG6" s="13">
        <v>31</v>
      </c>
      <c r="QH6" s="14">
        <v>0.31</v>
      </c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8">
        <v>0.3</v>
      </c>
      <c r="QU6" s="13"/>
      <c r="QV6" s="13"/>
      <c r="QW6" s="13"/>
      <c r="QX6" s="12">
        <v>30</v>
      </c>
      <c r="QY6" s="12">
        <v>29</v>
      </c>
      <c r="QZ6" s="12">
        <v>27</v>
      </c>
      <c r="RA6" s="12">
        <v>26</v>
      </c>
      <c r="RB6" s="12">
        <v>25</v>
      </c>
      <c r="RC6" s="12">
        <v>23</v>
      </c>
      <c r="RD6" s="12">
        <v>22</v>
      </c>
      <c r="RE6" s="12">
        <v>21</v>
      </c>
      <c r="RF6" s="12">
        <v>20</v>
      </c>
      <c r="RG6" s="12">
        <v>19</v>
      </c>
      <c r="RH6" s="12">
        <v>18</v>
      </c>
      <c r="RI6" s="12">
        <v>17</v>
      </c>
      <c r="RJ6" s="12">
        <v>16</v>
      </c>
      <c r="RK6" s="12">
        <v>16</v>
      </c>
      <c r="RL6" s="8">
        <v>15</v>
      </c>
      <c r="RM6" s="12">
        <v>14</v>
      </c>
      <c r="RN6" s="12">
        <v>11</v>
      </c>
      <c r="RO6" s="12">
        <v>18</v>
      </c>
      <c r="RP6" s="5">
        <v>32.9</v>
      </c>
      <c r="RQ6" s="5" t="s">
        <v>300</v>
      </c>
      <c r="RR6" s="5" t="s">
        <v>300</v>
      </c>
      <c r="RS6" s="5" t="s">
        <v>300</v>
      </c>
      <c r="RT6" s="5" t="s">
        <v>300</v>
      </c>
      <c r="RU6" s="5">
        <v>27.8</v>
      </c>
      <c r="RV6" s="5" t="s">
        <v>300</v>
      </c>
      <c r="RW6" s="5" t="s">
        <v>300</v>
      </c>
      <c r="RX6" s="5" t="s">
        <v>300</v>
      </c>
      <c r="RY6" s="5" t="s">
        <v>300</v>
      </c>
      <c r="RZ6" s="5">
        <v>3.9</v>
      </c>
      <c r="SA6" s="5" t="s">
        <v>300</v>
      </c>
      <c r="SB6" s="5" t="s">
        <v>300</v>
      </c>
      <c r="SC6" s="5" t="s">
        <v>300</v>
      </c>
      <c r="SD6" s="5" t="s">
        <v>300</v>
      </c>
      <c r="SE6" s="5"/>
      <c r="SF6" s="5"/>
      <c r="SG6" s="5"/>
      <c r="SH6" s="5"/>
      <c r="SI6" s="5"/>
      <c r="SJ6" s="5"/>
      <c r="SK6" s="5"/>
      <c r="SL6" s="5"/>
      <c r="SM6" s="5"/>
      <c r="SN6" s="5"/>
      <c r="SO6" s="5"/>
      <c r="SP6" s="5"/>
      <c r="SQ6" s="5"/>
      <c r="SR6" s="5"/>
      <c r="SS6" s="14"/>
      <c r="ST6" s="5"/>
      <c r="SU6" s="5"/>
    </row>
    <row r="7" spans="1:515" x14ac:dyDescent="0.35">
      <c r="A7" s="5" t="s">
        <v>222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4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 t="s">
        <v>300</v>
      </c>
      <c r="NS7" s="14" t="s">
        <v>300</v>
      </c>
      <c r="NT7" s="14" t="s">
        <v>300</v>
      </c>
      <c r="NU7" s="14" t="s">
        <v>300</v>
      </c>
      <c r="NV7" s="14" t="s">
        <v>300</v>
      </c>
      <c r="NW7" s="14" t="s">
        <v>300</v>
      </c>
      <c r="NX7" s="14" t="s">
        <v>300</v>
      </c>
      <c r="NY7" s="14" t="s">
        <v>300</v>
      </c>
      <c r="NZ7" s="14" t="s">
        <v>300</v>
      </c>
      <c r="OA7" s="14" t="s">
        <v>300</v>
      </c>
      <c r="OB7" s="14" t="s">
        <v>300</v>
      </c>
      <c r="OC7" s="14" t="s">
        <v>300</v>
      </c>
      <c r="OD7" s="14" t="s">
        <v>300</v>
      </c>
      <c r="OE7" s="14" t="s">
        <v>300</v>
      </c>
      <c r="OF7" s="14" t="s">
        <v>300</v>
      </c>
      <c r="OG7" s="14" t="s">
        <v>300</v>
      </c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4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8"/>
      <c r="QU7" s="13"/>
      <c r="QV7" s="13"/>
      <c r="QW7" s="13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14"/>
      <c r="ST7" s="5"/>
      <c r="SU7" s="5"/>
    </row>
    <row r="8" spans="1:515" x14ac:dyDescent="0.35">
      <c r="A8" s="5" t="s">
        <v>8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4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 t="s">
        <v>300</v>
      </c>
      <c r="JK8" s="14" t="s">
        <v>300</v>
      </c>
      <c r="JL8" s="14" t="s">
        <v>300</v>
      </c>
      <c r="JM8" s="14" t="s">
        <v>300</v>
      </c>
      <c r="JN8" s="14" t="s">
        <v>300</v>
      </c>
      <c r="JO8" s="14" t="s">
        <v>300</v>
      </c>
      <c r="JP8" s="14">
        <v>0.63</v>
      </c>
      <c r="JQ8" s="14" t="s">
        <v>300</v>
      </c>
      <c r="JR8" s="14" t="s">
        <v>300</v>
      </c>
      <c r="JS8" s="14" t="s">
        <v>300</v>
      </c>
      <c r="JT8" s="14" t="s">
        <v>300</v>
      </c>
      <c r="JU8" s="14" t="s">
        <v>300</v>
      </c>
      <c r="JV8" s="14" t="s">
        <v>300</v>
      </c>
      <c r="JW8" s="14" t="s">
        <v>300</v>
      </c>
      <c r="JX8" s="14" t="s">
        <v>300</v>
      </c>
      <c r="JY8" s="14" t="s">
        <v>300</v>
      </c>
      <c r="JZ8" s="14">
        <v>7.0000000000000007E-2</v>
      </c>
      <c r="KA8" s="14">
        <v>0.06</v>
      </c>
      <c r="KB8" s="14">
        <v>0.06</v>
      </c>
      <c r="KC8" s="14">
        <v>0.06</v>
      </c>
      <c r="KD8" s="14">
        <v>7.0000000000000007E-2</v>
      </c>
      <c r="KE8" s="14">
        <v>0.06</v>
      </c>
      <c r="KF8" s="14">
        <v>0.08</v>
      </c>
      <c r="KG8" s="14">
        <v>0.08</v>
      </c>
      <c r="KH8" s="14">
        <v>0.09</v>
      </c>
      <c r="KI8" s="14">
        <v>0.09</v>
      </c>
      <c r="KJ8" s="14">
        <v>0.13</v>
      </c>
      <c r="KK8" s="14">
        <v>7.0000000000000007E-2</v>
      </c>
      <c r="KL8" s="14">
        <v>0.05</v>
      </c>
      <c r="KM8" s="14">
        <v>0.02</v>
      </c>
      <c r="KN8" s="14">
        <v>0.02</v>
      </c>
      <c r="KO8" s="14">
        <v>0.01</v>
      </c>
      <c r="KP8" s="14" t="s">
        <v>300</v>
      </c>
      <c r="KQ8" s="14">
        <v>0.56999999999999995</v>
      </c>
      <c r="KR8" s="14" t="s">
        <v>300</v>
      </c>
      <c r="KS8" s="14" t="s">
        <v>300</v>
      </c>
      <c r="KT8" s="14" t="s">
        <v>300</v>
      </c>
      <c r="KU8" s="14" t="s">
        <v>300</v>
      </c>
      <c r="KV8" s="14">
        <v>0.42</v>
      </c>
      <c r="KW8" s="14" t="s">
        <v>300</v>
      </c>
      <c r="KX8" s="14" t="s">
        <v>300</v>
      </c>
      <c r="KY8" s="14" t="s">
        <v>300</v>
      </c>
      <c r="KZ8" s="14" t="s">
        <v>300</v>
      </c>
      <c r="LA8" s="14">
        <v>0.28000000000000003</v>
      </c>
      <c r="LB8" s="14" t="s">
        <v>300</v>
      </c>
      <c r="LC8" s="14" t="s">
        <v>300</v>
      </c>
      <c r="LD8" s="14" t="s">
        <v>300</v>
      </c>
      <c r="LE8" s="14" t="s">
        <v>300</v>
      </c>
      <c r="LF8" s="14">
        <v>0.9</v>
      </c>
      <c r="LG8" s="14">
        <v>0.77</v>
      </c>
      <c r="LH8" s="14">
        <v>0.83</v>
      </c>
      <c r="LI8" s="14">
        <v>0.7</v>
      </c>
      <c r="LJ8" s="14">
        <v>0.66</v>
      </c>
      <c r="LK8" s="14">
        <v>0.59</v>
      </c>
      <c r="LL8" s="14">
        <v>0.6</v>
      </c>
      <c r="LM8" s="14">
        <v>0.57999999999999996</v>
      </c>
      <c r="LN8" s="14">
        <v>0.56000000000000005</v>
      </c>
      <c r="LO8" s="14">
        <v>0.66</v>
      </c>
      <c r="LP8" s="14">
        <v>0.73</v>
      </c>
      <c r="LQ8" s="14">
        <v>0.78</v>
      </c>
      <c r="LR8" s="14">
        <v>0.83</v>
      </c>
      <c r="LS8" s="14">
        <v>0.82</v>
      </c>
      <c r="LT8" s="14" t="s">
        <v>300</v>
      </c>
      <c r="LU8" s="14"/>
      <c r="LV8" s="14" t="s">
        <v>300</v>
      </c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>
        <v>0.79</v>
      </c>
      <c r="ML8" s="14" t="s">
        <v>300</v>
      </c>
      <c r="MM8" s="14">
        <v>0.3</v>
      </c>
      <c r="MN8" s="14" t="s">
        <v>300</v>
      </c>
      <c r="MO8" s="14" t="s">
        <v>300</v>
      </c>
      <c r="MP8" s="14" t="s">
        <v>300</v>
      </c>
      <c r="MQ8" s="14" t="s">
        <v>300</v>
      </c>
      <c r="MR8" s="14">
        <v>0.45</v>
      </c>
      <c r="MS8" s="14" t="s">
        <v>300</v>
      </c>
      <c r="MT8" s="14" t="s">
        <v>300</v>
      </c>
      <c r="MU8" s="14" t="s">
        <v>300</v>
      </c>
      <c r="MV8" s="14" t="s">
        <v>300</v>
      </c>
      <c r="MW8" s="14">
        <v>0.66</v>
      </c>
      <c r="MX8" s="14" t="s">
        <v>300</v>
      </c>
      <c r="MY8" s="14" t="s">
        <v>300</v>
      </c>
      <c r="MZ8" s="14" t="s">
        <v>300</v>
      </c>
      <c r="NA8" s="14" t="s">
        <v>300</v>
      </c>
      <c r="NB8" s="14" t="s">
        <v>300</v>
      </c>
      <c r="NC8" s="14" t="s">
        <v>300</v>
      </c>
      <c r="ND8" s="14" t="s">
        <v>300</v>
      </c>
      <c r="NE8" s="14" t="s">
        <v>300</v>
      </c>
      <c r="NF8" s="14" t="s">
        <v>300</v>
      </c>
      <c r="NG8" s="14" t="s">
        <v>300</v>
      </c>
      <c r="NH8" s="14">
        <v>0.23</v>
      </c>
      <c r="NI8" s="14" t="s">
        <v>300</v>
      </c>
      <c r="NJ8" s="14" t="s">
        <v>300</v>
      </c>
      <c r="NK8" s="14" t="s">
        <v>300</v>
      </c>
      <c r="NL8" s="14" t="s">
        <v>300</v>
      </c>
      <c r="NM8" s="14" t="s">
        <v>300</v>
      </c>
      <c r="NN8" s="14" t="s">
        <v>300</v>
      </c>
      <c r="NO8" s="14" t="s">
        <v>300</v>
      </c>
      <c r="NP8" s="14" t="s">
        <v>300</v>
      </c>
      <c r="NQ8" s="14" t="s">
        <v>300</v>
      </c>
      <c r="NR8" s="14">
        <v>0.4</v>
      </c>
      <c r="NS8" s="14" t="s">
        <v>300</v>
      </c>
      <c r="NT8" s="14" t="s">
        <v>300</v>
      </c>
      <c r="NU8" s="14" t="s">
        <v>300</v>
      </c>
      <c r="NV8" s="14" t="s">
        <v>300</v>
      </c>
      <c r="NW8" s="14" t="s">
        <v>300</v>
      </c>
      <c r="NX8" s="14">
        <v>0.31</v>
      </c>
      <c r="NY8" s="14" t="s">
        <v>300</v>
      </c>
      <c r="NZ8" s="14" t="s">
        <v>300</v>
      </c>
      <c r="OA8" s="14" t="s">
        <v>300</v>
      </c>
      <c r="OB8" s="14" t="s">
        <v>300</v>
      </c>
      <c r="OC8" s="14">
        <v>0.62</v>
      </c>
      <c r="OD8" s="14" t="s">
        <v>300</v>
      </c>
      <c r="OE8" s="14" t="s">
        <v>300</v>
      </c>
      <c r="OF8" s="14" t="s">
        <v>300</v>
      </c>
      <c r="OG8" s="14" t="s">
        <v>300</v>
      </c>
      <c r="OH8" s="14">
        <v>0.76</v>
      </c>
      <c r="OI8" s="14">
        <v>0.77</v>
      </c>
      <c r="OJ8" s="14">
        <v>0.76</v>
      </c>
      <c r="OK8" s="14">
        <v>0.77</v>
      </c>
      <c r="OL8" s="14">
        <v>0.77</v>
      </c>
      <c r="OM8" s="14">
        <v>0.75</v>
      </c>
      <c r="ON8" s="14">
        <v>0.78</v>
      </c>
      <c r="OO8" s="14">
        <v>0.79</v>
      </c>
      <c r="OP8" s="14">
        <v>0.81</v>
      </c>
      <c r="OQ8" s="14">
        <v>0.81</v>
      </c>
      <c r="OR8" s="14">
        <v>0.81</v>
      </c>
      <c r="OS8" s="14">
        <v>0.87</v>
      </c>
      <c r="OT8" s="14">
        <v>0.89</v>
      </c>
      <c r="OU8" s="14">
        <v>0.93</v>
      </c>
      <c r="OV8" s="14">
        <v>0.94</v>
      </c>
      <c r="OW8" s="14">
        <v>0.96</v>
      </c>
      <c r="OX8" s="14" t="s">
        <v>300</v>
      </c>
      <c r="OY8" s="14">
        <v>0.74</v>
      </c>
      <c r="OZ8" s="14" t="s">
        <v>300</v>
      </c>
      <c r="PA8" s="14" t="s">
        <v>300</v>
      </c>
      <c r="PB8" s="14" t="s">
        <v>300</v>
      </c>
      <c r="PC8" s="14" t="s">
        <v>300</v>
      </c>
      <c r="PD8" s="14">
        <v>0.78</v>
      </c>
      <c r="PE8" s="14" t="s">
        <v>300</v>
      </c>
      <c r="PF8" s="14" t="s">
        <v>300</v>
      </c>
      <c r="PG8" s="14" t="s">
        <v>300</v>
      </c>
      <c r="PH8" s="14" t="s">
        <v>300</v>
      </c>
      <c r="PI8" s="14">
        <v>0.93</v>
      </c>
      <c r="PJ8" s="14" t="s">
        <v>300</v>
      </c>
      <c r="PK8" s="14" t="s">
        <v>300</v>
      </c>
      <c r="PL8" s="14" t="s">
        <v>300</v>
      </c>
      <c r="PM8" s="14" t="s">
        <v>300</v>
      </c>
      <c r="PN8" s="13">
        <v>48</v>
      </c>
      <c r="PO8" s="13">
        <v>42</v>
      </c>
      <c r="PP8" s="13">
        <v>55</v>
      </c>
      <c r="PQ8" s="13" t="s">
        <v>300</v>
      </c>
      <c r="PR8" s="13" t="s">
        <v>300</v>
      </c>
      <c r="PS8" s="13" t="s">
        <v>300</v>
      </c>
      <c r="PT8" s="13" t="s">
        <v>300</v>
      </c>
      <c r="PU8" s="13" t="s">
        <v>300</v>
      </c>
      <c r="PV8" s="13" t="s">
        <v>300</v>
      </c>
      <c r="PW8" s="13" t="s">
        <v>300</v>
      </c>
      <c r="PX8" s="13" t="s">
        <v>300</v>
      </c>
      <c r="PY8" s="13" t="s">
        <v>300</v>
      </c>
      <c r="PZ8" s="13" t="s">
        <v>300</v>
      </c>
      <c r="QA8" s="13" t="s">
        <v>300</v>
      </c>
      <c r="QB8" s="13" t="s">
        <v>300</v>
      </c>
      <c r="QC8" s="13" t="s">
        <v>300</v>
      </c>
      <c r="QD8" s="13" t="s">
        <v>300</v>
      </c>
      <c r="QE8" s="13">
        <v>25</v>
      </c>
      <c r="QF8" s="13">
        <v>17</v>
      </c>
      <c r="QG8" s="13">
        <v>35</v>
      </c>
      <c r="QH8" s="14">
        <v>0.32</v>
      </c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8">
        <v>0.23</v>
      </c>
      <c r="QU8" s="13"/>
      <c r="QV8" s="13"/>
      <c r="QW8" s="13"/>
      <c r="QX8" s="12">
        <v>74</v>
      </c>
      <c r="QY8" s="12">
        <v>69</v>
      </c>
      <c r="QZ8" s="12">
        <v>64</v>
      </c>
      <c r="RA8" s="12">
        <v>59</v>
      </c>
      <c r="RB8" s="12">
        <v>55</v>
      </c>
      <c r="RC8" s="12">
        <v>52</v>
      </c>
      <c r="RD8" s="12">
        <v>49</v>
      </c>
      <c r="RE8" s="12">
        <v>46</v>
      </c>
      <c r="RF8" s="12">
        <v>43</v>
      </c>
      <c r="RG8" s="12">
        <v>41</v>
      </c>
      <c r="RH8" s="12">
        <v>39</v>
      </c>
      <c r="RI8" s="12">
        <v>37</v>
      </c>
      <c r="RJ8" s="12">
        <v>36</v>
      </c>
      <c r="RK8" s="12">
        <v>34</v>
      </c>
      <c r="RL8" s="8">
        <v>33</v>
      </c>
      <c r="RM8" s="12">
        <v>32</v>
      </c>
      <c r="RN8" s="12">
        <v>20</v>
      </c>
      <c r="RO8" s="12">
        <v>52</v>
      </c>
      <c r="RP8" s="5" t="s">
        <v>300</v>
      </c>
      <c r="RQ8" s="5" t="s">
        <v>300</v>
      </c>
      <c r="RR8" s="5" t="s">
        <v>300</v>
      </c>
      <c r="RS8" s="5" t="s">
        <v>300</v>
      </c>
      <c r="RT8" s="5" t="s">
        <v>300</v>
      </c>
      <c r="RU8" s="5" t="s">
        <v>300</v>
      </c>
      <c r="RV8" s="5">
        <v>25.4</v>
      </c>
      <c r="RW8" s="5" t="s">
        <v>300</v>
      </c>
      <c r="RX8" s="5" t="s">
        <v>300</v>
      </c>
      <c r="RY8" s="5" t="s">
        <v>300</v>
      </c>
      <c r="RZ8" s="5" t="s">
        <v>300</v>
      </c>
      <c r="SA8" s="5" t="s">
        <v>300</v>
      </c>
      <c r="SB8" s="5" t="s">
        <v>300</v>
      </c>
      <c r="SC8" s="5" t="s">
        <v>300</v>
      </c>
      <c r="SD8" s="5" t="s">
        <v>300</v>
      </c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14"/>
      <c r="ST8" s="5"/>
      <c r="SU8" s="5"/>
    </row>
    <row r="9" spans="1:515" x14ac:dyDescent="0.35">
      <c r="A9" s="5" t="s">
        <v>10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>
        <v>0.44400000000000001</v>
      </c>
      <c r="O9" s="14"/>
      <c r="P9" s="14"/>
      <c r="Q9" s="14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>
        <v>11.9</v>
      </c>
      <c r="AE9" s="15"/>
      <c r="AG9" s="14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7" t="s">
        <v>300</v>
      </c>
      <c r="FO9" s="17" t="s">
        <v>300</v>
      </c>
      <c r="FP9" s="17" t="s">
        <v>300</v>
      </c>
      <c r="FQ9" s="17" t="s">
        <v>300</v>
      </c>
      <c r="FR9" s="17" t="s">
        <v>300</v>
      </c>
      <c r="FS9" s="17" t="s">
        <v>300</v>
      </c>
      <c r="FT9" s="17" t="s">
        <v>300</v>
      </c>
      <c r="FU9" s="17" t="s">
        <v>300</v>
      </c>
      <c r="FV9" s="17" t="s">
        <v>300</v>
      </c>
      <c r="FW9" s="17" t="s">
        <v>300</v>
      </c>
      <c r="FX9" s="16">
        <v>6.1</v>
      </c>
      <c r="FY9" s="16" t="s">
        <v>300</v>
      </c>
      <c r="FZ9" s="16" t="s">
        <v>300</v>
      </c>
      <c r="GA9" s="16">
        <v>5</v>
      </c>
      <c r="GB9" s="16" t="s">
        <v>300</v>
      </c>
      <c r="GC9" s="16"/>
      <c r="GD9" s="16" t="s">
        <v>300</v>
      </c>
      <c r="GE9" s="16" t="s">
        <v>300</v>
      </c>
      <c r="GF9" s="16" t="s">
        <v>300</v>
      </c>
      <c r="GG9" s="16" t="s">
        <v>300</v>
      </c>
      <c r="GH9" s="16">
        <v>0.3</v>
      </c>
      <c r="GI9" s="16" t="s">
        <v>300</v>
      </c>
      <c r="GJ9" s="16" t="s">
        <v>300</v>
      </c>
      <c r="GK9" s="16" t="s">
        <v>300</v>
      </c>
      <c r="GL9" s="16" t="s">
        <v>300</v>
      </c>
      <c r="GM9" s="16" t="s">
        <v>300</v>
      </c>
      <c r="GN9" s="16" t="s">
        <v>300</v>
      </c>
      <c r="GO9" s="16" t="s">
        <v>300</v>
      </c>
      <c r="GP9" s="16" t="s">
        <v>300</v>
      </c>
      <c r="GQ9" s="16" t="s">
        <v>300</v>
      </c>
      <c r="GR9" s="16" t="s">
        <v>300</v>
      </c>
      <c r="GS9" s="16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 t="s">
        <v>300</v>
      </c>
      <c r="JK9" s="14" t="s">
        <v>300</v>
      </c>
      <c r="JL9" s="14" t="s">
        <v>300</v>
      </c>
      <c r="JM9" s="14" t="s">
        <v>300</v>
      </c>
      <c r="JN9" s="14" t="s">
        <v>300</v>
      </c>
      <c r="JO9" s="14" t="s">
        <v>300</v>
      </c>
      <c r="JP9" s="14" t="s">
        <v>300</v>
      </c>
      <c r="JQ9" s="14" t="s">
        <v>300</v>
      </c>
      <c r="JR9" s="14" t="s">
        <v>300</v>
      </c>
      <c r="JS9" s="14" t="s">
        <v>300</v>
      </c>
      <c r="JT9" s="14">
        <v>0.77</v>
      </c>
      <c r="JU9" s="14" t="s">
        <v>300</v>
      </c>
      <c r="JV9" s="14" t="s">
        <v>300</v>
      </c>
      <c r="JW9" s="14" t="s">
        <v>300</v>
      </c>
      <c r="JX9" s="14" t="s">
        <v>300</v>
      </c>
      <c r="JY9" s="14" t="s">
        <v>300</v>
      </c>
      <c r="JZ9" s="14">
        <v>0.08</v>
      </c>
      <c r="KA9" s="14">
        <v>0.09</v>
      </c>
      <c r="KB9" s="14">
        <v>0.1</v>
      </c>
      <c r="KC9" s="14">
        <v>0.11</v>
      </c>
      <c r="KD9" s="14">
        <v>0.12</v>
      </c>
      <c r="KE9" s="14">
        <v>0.09</v>
      </c>
      <c r="KF9" s="14">
        <v>7.0000000000000007E-2</v>
      </c>
      <c r="KG9" s="14">
        <v>0</v>
      </c>
      <c r="KH9" s="14">
        <v>0.06</v>
      </c>
      <c r="KI9" s="14">
        <v>0.05</v>
      </c>
      <c r="KJ9" s="14">
        <v>0.03</v>
      </c>
      <c r="KK9" s="14">
        <v>0.03</v>
      </c>
      <c r="KL9" s="14">
        <v>0.02</v>
      </c>
      <c r="KM9" s="14">
        <v>0.02</v>
      </c>
      <c r="KN9" s="14">
        <v>0.03</v>
      </c>
      <c r="KO9" s="14">
        <v>0.03</v>
      </c>
      <c r="KP9" s="14" t="s">
        <v>300</v>
      </c>
      <c r="KQ9" s="14" t="s">
        <v>300</v>
      </c>
      <c r="KR9" s="14" t="s">
        <v>300</v>
      </c>
      <c r="KS9" s="14" t="s">
        <v>300</v>
      </c>
      <c r="KT9" s="14" t="s">
        <v>300</v>
      </c>
      <c r="KU9" s="14" t="s">
        <v>300</v>
      </c>
      <c r="KV9" s="14" t="s">
        <v>300</v>
      </c>
      <c r="KW9" s="14" t="s">
        <v>300</v>
      </c>
      <c r="KX9" s="14" t="s">
        <v>300</v>
      </c>
      <c r="KY9" s="14" t="s">
        <v>300</v>
      </c>
      <c r="KZ9" s="14">
        <v>0.67</v>
      </c>
      <c r="LA9" s="14" t="s">
        <v>300</v>
      </c>
      <c r="LB9" s="14" t="s">
        <v>300</v>
      </c>
      <c r="LC9" s="14" t="s">
        <v>300</v>
      </c>
      <c r="LD9" s="14" t="s">
        <v>300</v>
      </c>
      <c r="LE9" s="14" t="s">
        <v>300</v>
      </c>
      <c r="LF9" s="14">
        <v>0.8</v>
      </c>
      <c r="LG9" s="14">
        <v>0.8</v>
      </c>
      <c r="LH9" s="14">
        <v>0.79</v>
      </c>
      <c r="LI9" s="14">
        <v>0.79</v>
      </c>
      <c r="LJ9" s="14">
        <v>0.73</v>
      </c>
      <c r="LK9" s="14">
        <v>0.71</v>
      </c>
      <c r="LL9" s="14">
        <v>0.78</v>
      </c>
      <c r="LM9" s="14">
        <v>0.8</v>
      </c>
      <c r="LN9" s="14">
        <v>0.82</v>
      </c>
      <c r="LO9" s="14">
        <v>0.86</v>
      </c>
      <c r="LP9" s="14">
        <v>0.88</v>
      </c>
      <c r="LQ9" s="14">
        <v>0.89</v>
      </c>
      <c r="LR9" s="14">
        <v>0.89</v>
      </c>
      <c r="LS9" s="14">
        <v>0.91</v>
      </c>
      <c r="LT9" s="14" t="s">
        <v>300</v>
      </c>
      <c r="LU9" s="14"/>
      <c r="LV9" s="14" t="s">
        <v>300</v>
      </c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>
        <v>0.55000000000000004</v>
      </c>
      <c r="ML9" s="14" t="s">
        <v>300</v>
      </c>
      <c r="MM9" s="14" t="s">
        <v>300</v>
      </c>
      <c r="MN9" s="14" t="s">
        <v>300</v>
      </c>
      <c r="MO9" s="14" t="s">
        <v>300</v>
      </c>
      <c r="MP9" s="14" t="s">
        <v>300</v>
      </c>
      <c r="MQ9" s="14" t="s">
        <v>300</v>
      </c>
      <c r="MR9" s="14" t="s">
        <v>300</v>
      </c>
      <c r="MS9" s="14" t="s">
        <v>300</v>
      </c>
      <c r="MT9" s="14" t="s">
        <v>300</v>
      </c>
      <c r="MU9" s="14" t="s">
        <v>300</v>
      </c>
      <c r="MV9" s="14">
        <v>0.33</v>
      </c>
      <c r="MW9" s="14" t="s">
        <v>300</v>
      </c>
      <c r="MX9" s="14" t="s">
        <v>300</v>
      </c>
      <c r="MY9" s="14" t="s">
        <v>300</v>
      </c>
      <c r="MZ9" s="14" t="s">
        <v>300</v>
      </c>
      <c r="NA9" s="14" t="s">
        <v>300</v>
      </c>
      <c r="NB9" s="14"/>
      <c r="NC9" s="14" t="s">
        <v>1004</v>
      </c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>
        <v>0.16</v>
      </c>
      <c r="NS9" s="14" t="s">
        <v>300</v>
      </c>
      <c r="NT9" s="14" t="s">
        <v>300</v>
      </c>
      <c r="NU9" s="14" t="s">
        <v>300</v>
      </c>
      <c r="NV9" s="14" t="s">
        <v>300</v>
      </c>
      <c r="NW9" s="14">
        <v>0.23</v>
      </c>
      <c r="NX9" s="14" t="s">
        <v>300</v>
      </c>
      <c r="NY9" s="14" t="s">
        <v>300</v>
      </c>
      <c r="NZ9" s="14" t="s">
        <v>300</v>
      </c>
      <c r="OA9" s="14" t="s">
        <v>300</v>
      </c>
      <c r="OB9" s="14">
        <v>0.43</v>
      </c>
      <c r="OC9" s="14" t="s">
        <v>300</v>
      </c>
      <c r="OD9" s="14" t="s">
        <v>300</v>
      </c>
      <c r="OE9" s="14" t="s">
        <v>300</v>
      </c>
      <c r="OF9" s="14" t="s">
        <v>300</v>
      </c>
      <c r="OG9" s="14" t="s">
        <v>300</v>
      </c>
      <c r="OH9" s="14">
        <v>0.8</v>
      </c>
      <c r="OI9" s="14">
        <v>0.81</v>
      </c>
      <c r="OJ9" s="14">
        <v>0.81</v>
      </c>
      <c r="OK9" s="14">
        <v>0.82</v>
      </c>
      <c r="OL9" s="14">
        <v>0.83</v>
      </c>
      <c r="OM9" s="14">
        <v>0.87</v>
      </c>
      <c r="ON9" s="14">
        <v>0.92</v>
      </c>
      <c r="OO9" s="14">
        <v>0.99</v>
      </c>
      <c r="OP9" s="14">
        <v>0.92</v>
      </c>
      <c r="OQ9" s="14">
        <v>0.94</v>
      </c>
      <c r="OR9" s="14">
        <v>0.96</v>
      </c>
      <c r="OS9" s="14">
        <v>0.96</v>
      </c>
      <c r="OT9" s="14">
        <v>0.96</v>
      </c>
      <c r="OU9" s="14">
        <v>0.96</v>
      </c>
      <c r="OV9" s="14">
        <v>0.95</v>
      </c>
      <c r="OW9" s="14">
        <v>0.94</v>
      </c>
      <c r="OX9" s="14" t="s">
        <v>300</v>
      </c>
      <c r="OY9" s="14" t="s">
        <v>300</v>
      </c>
      <c r="OZ9" s="14" t="s">
        <v>300</v>
      </c>
      <c r="PA9" s="14" t="s">
        <v>300</v>
      </c>
      <c r="PB9" s="14" t="s">
        <v>300</v>
      </c>
      <c r="PC9" s="14">
        <v>0.28999999999999998</v>
      </c>
      <c r="PD9" s="14" t="s">
        <v>300</v>
      </c>
      <c r="PE9" s="14" t="s">
        <v>300</v>
      </c>
      <c r="PF9" s="14" t="s">
        <v>300</v>
      </c>
      <c r="PG9" s="14" t="s">
        <v>300</v>
      </c>
      <c r="PH9" s="14">
        <v>0.6</v>
      </c>
      <c r="PI9" s="14" t="s">
        <v>300</v>
      </c>
      <c r="PJ9" s="14" t="s">
        <v>300</v>
      </c>
      <c r="PK9" s="14" t="s">
        <v>300</v>
      </c>
      <c r="PL9" s="14" t="s">
        <v>300</v>
      </c>
      <c r="PM9" s="14" t="s">
        <v>300</v>
      </c>
      <c r="PN9" s="13">
        <v>954</v>
      </c>
      <c r="PO9" s="13">
        <v>682</v>
      </c>
      <c r="PP9" s="13">
        <v>1310</v>
      </c>
      <c r="PQ9" s="13" t="s">
        <v>300</v>
      </c>
      <c r="PR9" s="13" t="s">
        <v>300</v>
      </c>
      <c r="PS9" s="13" t="s">
        <v>300</v>
      </c>
      <c r="PT9" s="13" t="s">
        <v>300</v>
      </c>
      <c r="PU9" s="13" t="s">
        <v>300</v>
      </c>
      <c r="PV9" s="13" t="s">
        <v>300</v>
      </c>
      <c r="PW9" s="13" t="s">
        <v>300</v>
      </c>
      <c r="PX9" s="13" t="s">
        <v>300</v>
      </c>
      <c r="PY9" s="13" t="s">
        <v>300</v>
      </c>
      <c r="PZ9" s="13" t="s">
        <v>300</v>
      </c>
      <c r="QA9" s="13" t="s">
        <v>300</v>
      </c>
      <c r="QB9" s="13" t="s">
        <v>300</v>
      </c>
      <c r="QC9" s="13" t="s">
        <v>300</v>
      </c>
      <c r="QD9" s="13" t="s">
        <v>300</v>
      </c>
      <c r="QE9" s="13">
        <v>712</v>
      </c>
      <c r="QF9" s="13">
        <v>471</v>
      </c>
      <c r="QG9" s="13">
        <v>1050</v>
      </c>
      <c r="QH9" s="14">
        <v>0.23</v>
      </c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8">
        <v>0.24</v>
      </c>
      <c r="QU9" s="13"/>
      <c r="QV9" s="13"/>
      <c r="QW9" s="13"/>
      <c r="QX9" s="12">
        <v>152</v>
      </c>
      <c r="QY9" s="12">
        <v>148</v>
      </c>
      <c r="QZ9" s="12">
        <v>143</v>
      </c>
      <c r="RA9" s="12">
        <v>138</v>
      </c>
      <c r="RB9" s="12">
        <v>133</v>
      </c>
      <c r="RC9" s="12">
        <v>127</v>
      </c>
      <c r="RD9" s="12">
        <v>121</v>
      </c>
      <c r="RE9" s="12">
        <v>115</v>
      </c>
      <c r="RF9" s="12">
        <v>109</v>
      </c>
      <c r="RG9" s="12">
        <v>104</v>
      </c>
      <c r="RH9" s="12">
        <v>99</v>
      </c>
      <c r="RI9" s="12">
        <v>95</v>
      </c>
      <c r="RJ9" s="12">
        <v>91</v>
      </c>
      <c r="RK9" s="12">
        <v>88</v>
      </c>
      <c r="RL9" s="8">
        <v>85</v>
      </c>
      <c r="RM9" s="12">
        <v>82</v>
      </c>
      <c r="RN9" s="12">
        <v>50</v>
      </c>
      <c r="RO9" s="12">
        <v>130</v>
      </c>
      <c r="RP9" s="5" t="s">
        <v>300</v>
      </c>
      <c r="RQ9" s="5" t="s">
        <v>300</v>
      </c>
      <c r="RR9" s="5" t="s">
        <v>300</v>
      </c>
      <c r="RS9" s="5" t="s">
        <v>300</v>
      </c>
      <c r="RT9" s="5" t="s">
        <v>300</v>
      </c>
      <c r="RU9" s="5" t="s">
        <v>300</v>
      </c>
      <c r="RV9" s="5" t="s">
        <v>300</v>
      </c>
      <c r="RW9" s="5" t="s">
        <v>300</v>
      </c>
      <c r="RX9" s="5" t="s">
        <v>300</v>
      </c>
      <c r="RY9" s="5" t="s">
        <v>300</v>
      </c>
      <c r="RZ9" s="5">
        <v>67.8</v>
      </c>
      <c r="SA9" s="5" t="s">
        <v>300</v>
      </c>
      <c r="SB9" s="5" t="s">
        <v>300</v>
      </c>
      <c r="SC9" s="5" t="s">
        <v>300</v>
      </c>
      <c r="SD9" s="5" t="s">
        <v>300</v>
      </c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14"/>
      <c r="ST9" s="5"/>
      <c r="SU9" s="5">
        <v>0.23</v>
      </c>
    </row>
    <row r="10" spans="1:515" x14ac:dyDescent="0.35">
      <c r="A10" s="5" t="s">
        <v>12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v>0.374</v>
      </c>
      <c r="P10" s="14"/>
      <c r="Q10" s="14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>
        <v>20.8</v>
      </c>
      <c r="AF10" s="15"/>
      <c r="AG10" s="14"/>
      <c r="AH10" s="14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4"/>
      <c r="BO10" s="14"/>
      <c r="BP10" s="14"/>
      <c r="BQ10" s="14"/>
      <c r="BR10" s="14">
        <v>0.83</v>
      </c>
      <c r="BS10" s="14" t="s">
        <v>14</v>
      </c>
      <c r="BT10" s="14">
        <v>0.78</v>
      </c>
      <c r="BU10" s="14">
        <v>0.88</v>
      </c>
      <c r="BV10" s="14"/>
      <c r="BW10" s="14"/>
      <c r="BX10" s="14"/>
      <c r="BY10" s="14"/>
      <c r="BZ10" s="14">
        <v>0.64</v>
      </c>
      <c r="CA10" s="14" t="s">
        <v>14</v>
      </c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4">
        <v>0.4</v>
      </c>
      <c r="DM10" s="14" t="s">
        <v>14</v>
      </c>
      <c r="DN10" s="14">
        <v>0.33</v>
      </c>
      <c r="DO10" s="14">
        <v>0.47</v>
      </c>
      <c r="DP10" s="16"/>
      <c r="DQ10" s="16"/>
      <c r="DR10" s="16"/>
      <c r="DS10" s="16"/>
      <c r="DT10" s="16">
        <v>0.4</v>
      </c>
      <c r="DU10" s="16" t="s">
        <v>14</v>
      </c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>
        <v>0.8</v>
      </c>
      <c r="FK10" s="16" t="s">
        <v>14</v>
      </c>
      <c r="FL10" s="16"/>
      <c r="FM10" s="16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6"/>
      <c r="FY10" s="16"/>
      <c r="FZ10" s="16"/>
      <c r="GA10" s="16"/>
      <c r="GB10" s="16"/>
      <c r="GC10" s="16"/>
      <c r="GD10" s="16" t="s">
        <v>300</v>
      </c>
      <c r="GE10" s="16" t="s">
        <v>300</v>
      </c>
      <c r="GF10" s="16" t="s">
        <v>300</v>
      </c>
      <c r="GG10" s="16" t="s">
        <v>300</v>
      </c>
      <c r="GH10" s="16">
        <v>0.9</v>
      </c>
      <c r="GI10" s="16" t="s">
        <v>300</v>
      </c>
      <c r="GJ10" s="16" t="s">
        <v>300</v>
      </c>
      <c r="GK10" s="16" t="s">
        <v>300</v>
      </c>
      <c r="GL10" s="16" t="s">
        <v>300</v>
      </c>
      <c r="GM10" s="16" t="s">
        <v>300</v>
      </c>
      <c r="GN10" s="16" t="s">
        <v>300</v>
      </c>
      <c r="GO10" s="16" t="s">
        <v>300</v>
      </c>
      <c r="GP10" s="16" t="s">
        <v>300</v>
      </c>
      <c r="GQ10" s="16" t="s">
        <v>300</v>
      </c>
      <c r="GR10" s="16" t="s">
        <v>300</v>
      </c>
      <c r="GS10" s="16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 t="s">
        <v>300</v>
      </c>
      <c r="JK10" s="14">
        <v>0.36</v>
      </c>
      <c r="JL10" s="14" t="s">
        <v>300</v>
      </c>
      <c r="JM10" s="14" t="s">
        <v>300</v>
      </c>
      <c r="JN10" s="14" t="s">
        <v>300</v>
      </c>
      <c r="JO10" s="14" t="s">
        <v>300</v>
      </c>
      <c r="JP10" s="14" t="s">
        <v>300</v>
      </c>
      <c r="JQ10" s="14" t="s">
        <v>300</v>
      </c>
      <c r="JR10" s="14" t="s">
        <v>300</v>
      </c>
      <c r="JS10" s="14" t="s">
        <v>300</v>
      </c>
      <c r="JT10" s="14" t="s">
        <v>300</v>
      </c>
      <c r="JU10" s="14" t="s">
        <v>300</v>
      </c>
      <c r="JV10" s="14">
        <v>0.62</v>
      </c>
      <c r="JW10" s="14" t="s">
        <v>300</v>
      </c>
      <c r="JX10" s="14" t="s">
        <v>300</v>
      </c>
      <c r="JY10" s="14" t="s">
        <v>300</v>
      </c>
      <c r="JZ10" s="14">
        <v>0.11</v>
      </c>
      <c r="KA10" s="14">
        <v>0.12</v>
      </c>
      <c r="KB10" s="14">
        <v>0.12</v>
      </c>
      <c r="KC10" s="14">
        <v>0.13</v>
      </c>
      <c r="KD10" s="14">
        <v>0.13</v>
      </c>
      <c r="KE10" s="14">
        <v>0.14000000000000001</v>
      </c>
      <c r="KF10" s="14">
        <v>0.15</v>
      </c>
      <c r="KG10" s="14">
        <v>0.12</v>
      </c>
      <c r="KH10" s="14">
        <v>0.16</v>
      </c>
      <c r="KI10" s="14">
        <v>0.1</v>
      </c>
      <c r="KJ10" s="14">
        <v>0.11</v>
      </c>
      <c r="KK10" s="14">
        <v>0.1</v>
      </c>
      <c r="KL10" s="14">
        <v>0.09</v>
      </c>
      <c r="KM10" s="14">
        <v>0.16</v>
      </c>
      <c r="KN10" s="14">
        <v>0.15</v>
      </c>
      <c r="KO10" s="14">
        <v>0.11</v>
      </c>
      <c r="KP10" s="14" t="s">
        <v>300</v>
      </c>
      <c r="KQ10" s="14">
        <v>0.23</v>
      </c>
      <c r="KR10" s="14" t="s">
        <v>300</v>
      </c>
      <c r="KS10" s="14" t="s">
        <v>300</v>
      </c>
      <c r="KT10" s="14" t="s">
        <v>300</v>
      </c>
      <c r="KU10" s="14" t="s">
        <v>300</v>
      </c>
      <c r="KV10" s="14">
        <v>0.27</v>
      </c>
      <c r="KW10" s="14" t="s">
        <v>300</v>
      </c>
      <c r="KX10" s="14" t="s">
        <v>300</v>
      </c>
      <c r="KY10" s="14" t="s">
        <v>300</v>
      </c>
      <c r="KZ10" s="14" t="s">
        <v>300</v>
      </c>
      <c r="LA10" s="14" t="s">
        <v>300</v>
      </c>
      <c r="LB10" s="14">
        <v>0.31</v>
      </c>
      <c r="LC10" s="14" t="s">
        <v>300</v>
      </c>
      <c r="LD10" s="14">
        <v>0.28999999999999998</v>
      </c>
      <c r="LE10" s="14" t="s">
        <v>300</v>
      </c>
      <c r="LF10" s="14">
        <v>0.78</v>
      </c>
      <c r="LG10" s="14">
        <v>0.79</v>
      </c>
      <c r="LH10" s="14">
        <v>0.8</v>
      </c>
      <c r="LI10" s="14">
        <v>0.81</v>
      </c>
      <c r="LJ10" s="14">
        <v>0.83</v>
      </c>
      <c r="LK10" s="14">
        <v>0.87</v>
      </c>
      <c r="LL10" s="14">
        <v>0.86</v>
      </c>
      <c r="LM10" s="14">
        <v>0.86</v>
      </c>
      <c r="LN10" s="14">
        <v>0.87</v>
      </c>
      <c r="LO10" s="14">
        <v>0.88</v>
      </c>
      <c r="LP10" s="14">
        <v>0.9</v>
      </c>
      <c r="LQ10" s="14">
        <v>0.89</v>
      </c>
      <c r="LR10" s="14">
        <v>0.9</v>
      </c>
      <c r="LS10" s="14">
        <v>0.89</v>
      </c>
      <c r="LT10" s="14" t="s">
        <v>300</v>
      </c>
      <c r="LU10" s="14"/>
      <c r="LV10" s="14" t="s">
        <v>300</v>
      </c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>
        <v>0.51</v>
      </c>
      <c r="ML10" s="14" t="s">
        <v>300</v>
      </c>
      <c r="MM10" s="14">
        <v>0.62</v>
      </c>
      <c r="MN10" s="14" t="s">
        <v>300</v>
      </c>
      <c r="MO10" s="14" t="s">
        <v>300</v>
      </c>
      <c r="MP10" s="14" t="s">
        <v>300</v>
      </c>
      <c r="MQ10" s="14" t="s">
        <v>300</v>
      </c>
      <c r="MR10" s="14">
        <v>0.61</v>
      </c>
      <c r="MS10" s="14" t="s">
        <v>300</v>
      </c>
      <c r="MT10" s="14" t="s">
        <v>300</v>
      </c>
      <c r="MU10" s="14" t="s">
        <v>300</v>
      </c>
      <c r="MV10" s="14" t="s">
        <v>300</v>
      </c>
      <c r="MW10" s="14" t="s">
        <v>300</v>
      </c>
      <c r="MX10" s="14">
        <v>0.57999999999999996</v>
      </c>
      <c r="MY10" s="14" t="s">
        <v>300</v>
      </c>
      <c r="MZ10" s="14">
        <v>0.59</v>
      </c>
      <c r="NA10" s="14" t="s">
        <v>300</v>
      </c>
      <c r="NB10" s="14" t="s">
        <v>300</v>
      </c>
      <c r="NC10" s="14">
        <v>0.22</v>
      </c>
      <c r="ND10" s="14" t="s">
        <v>300</v>
      </c>
      <c r="NE10" s="14" t="s">
        <v>300</v>
      </c>
      <c r="NF10" s="14" t="s">
        <v>300</v>
      </c>
      <c r="NG10" s="14" t="s">
        <v>300</v>
      </c>
      <c r="NH10" s="14">
        <v>0.22</v>
      </c>
      <c r="NI10" s="14" t="s">
        <v>300</v>
      </c>
      <c r="NJ10" s="14" t="s">
        <v>300</v>
      </c>
      <c r="NK10" s="14" t="s">
        <v>300</v>
      </c>
      <c r="NL10" s="14" t="s">
        <v>300</v>
      </c>
      <c r="NM10" s="14" t="s">
        <v>300</v>
      </c>
      <c r="NN10" s="14" t="s">
        <v>300</v>
      </c>
      <c r="NO10" s="14" t="s">
        <v>300</v>
      </c>
      <c r="NP10" s="14" t="s">
        <v>300</v>
      </c>
      <c r="NQ10" s="14" t="s">
        <v>300</v>
      </c>
      <c r="NR10" s="14" t="s">
        <v>300</v>
      </c>
      <c r="NS10" s="14">
        <v>0.42</v>
      </c>
      <c r="NT10" s="14" t="s">
        <v>300</v>
      </c>
      <c r="NU10" s="14" t="s">
        <v>300</v>
      </c>
      <c r="NV10" s="14" t="s">
        <v>300</v>
      </c>
      <c r="NW10" s="14" t="s">
        <v>300</v>
      </c>
      <c r="NX10" s="14">
        <v>0.42</v>
      </c>
      <c r="NY10" s="14" t="s">
        <v>300</v>
      </c>
      <c r="NZ10" s="14" t="s">
        <v>300</v>
      </c>
      <c r="OA10" s="14" t="s">
        <v>300</v>
      </c>
      <c r="OB10" s="14" t="s">
        <v>300</v>
      </c>
      <c r="OC10" s="14" t="s">
        <v>300</v>
      </c>
      <c r="OD10" s="14">
        <v>0.49</v>
      </c>
      <c r="OE10" s="14" t="s">
        <v>300</v>
      </c>
      <c r="OF10" s="14">
        <v>0.33</v>
      </c>
      <c r="OG10" s="14" t="s">
        <v>300</v>
      </c>
      <c r="OH10" s="14">
        <v>0.78</v>
      </c>
      <c r="OI10" s="14">
        <v>0.76</v>
      </c>
      <c r="OJ10" s="14">
        <v>0.75</v>
      </c>
      <c r="OK10" s="14">
        <v>0.73</v>
      </c>
      <c r="OL10" s="14">
        <v>0.72</v>
      </c>
      <c r="OM10" s="14">
        <v>0.7</v>
      </c>
      <c r="ON10" s="14">
        <v>0.74</v>
      </c>
      <c r="OO10" s="14">
        <v>0.82</v>
      </c>
      <c r="OP10" s="14">
        <v>0.75</v>
      </c>
      <c r="OQ10" s="14">
        <v>0.79</v>
      </c>
      <c r="OR10" s="14">
        <v>0.76</v>
      </c>
      <c r="OS10" s="14">
        <v>0.75</v>
      </c>
      <c r="OT10" s="14">
        <v>0.81</v>
      </c>
      <c r="OU10" s="14">
        <v>0.74</v>
      </c>
      <c r="OV10" s="14">
        <v>0.75</v>
      </c>
      <c r="OW10" s="14">
        <v>0.79</v>
      </c>
      <c r="OX10" s="14" t="s">
        <v>300</v>
      </c>
      <c r="OY10" s="14">
        <v>0.76</v>
      </c>
      <c r="OZ10" s="14" t="s">
        <v>300</v>
      </c>
      <c r="PA10" s="14" t="s">
        <v>300</v>
      </c>
      <c r="PB10" s="14" t="s">
        <v>300</v>
      </c>
      <c r="PC10" s="14" t="s">
        <v>300</v>
      </c>
      <c r="PD10" s="14">
        <v>0.78</v>
      </c>
      <c r="PE10" s="14" t="s">
        <v>300</v>
      </c>
      <c r="PF10" s="14" t="s">
        <v>300</v>
      </c>
      <c r="PG10" s="14" t="s">
        <v>300</v>
      </c>
      <c r="PH10" s="14" t="s">
        <v>300</v>
      </c>
      <c r="PI10" s="14" t="s">
        <v>300</v>
      </c>
      <c r="PJ10" s="14">
        <v>0.87</v>
      </c>
      <c r="PK10" s="14" t="s">
        <v>300</v>
      </c>
      <c r="PL10" s="14">
        <v>0.87</v>
      </c>
      <c r="PM10" s="14" t="s">
        <v>300</v>
      </c>
      <c r="PN10" s="13">
        <v>572</v>
      </c>
      <c r="PO10" s="13">
        <v>448</v>
      </c>
      <c r="PP10" s="13">
        <v>732</v>
      </c>
      <c r="PQ10" s="13" t="s">
        <v>300</v>
      </c>
      <c r="PR10" s="13" t="s">
        <v>300</v>
      </c>
      <c r="PS10" s="13" t="s">
        <v>300</v>
      </c>
      <c r="PT10" s="13" t="s">
        <v>300</v>
      </c>
      <c r="PU10" s="13" t="s">
        <v>300</v>
      </c>
      <c r="PV10" s="13" t="s">
        <v>300</v>
      </c>
      <c r="PW10" s="13" t="s">
        <v>300</v>
      </c>
      <c r="PX10" s="13" t="s">
        <v>300</v>
      </c>
      <c r="PY10" s="13" t="s">
        <v>300</v>
      </c>
      <c r="PZ10" s="13" t="s">
        <v>300</v>
      </c>
      <c r="QA10" s="13" t="s">
        <v>300</v>
      </c>
      <c r="QB10" s="13" t="s">
        <v>300</v>
      </c>
      <c r="QC10" s="13" t="s">
        <v>300</v>
      </c>
      <c r="QD10" s="13" t="s">
        <v>300</v>
      </c>
      <c r="QE10" s="13">
        <v>405</v>
      </c>
      <c r="QF10" s="13">
        <v>279</v>
      </c>
      <c r="QG10" s="13">
        <v>633</v>
      </c>
      <c r="QH10" s="14">
        <v>0.23</v>
      </c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8">
        <v>0.22</v>
      </c>
      <c r="QU10" s="13"/>
      <c r="QV10" s="13"/>
      <c r="QW10" s="13"/>
      <c r="QX10" s="12">
        <v>145</v>
      </c>
      <c r="QY10" s="12">
        <v>141</v>
      </c>
      <c r="QZ10" s="12">
        <v>137</v>
      </c>
      <c r="RA10" s="12">
        <v>133</v>
      </c>
      <c r="RB10" s="12">
        <v>129</v>
      </c>
      <c r="RC10" s="12">
        <v>126</v>
      </c>
      <c r="RD10" s="12">
        <v>122</v>
      </c>
      <c r="RE10" s="12">
        <v>119</v>
      </c>
      <c r="RF10" s="12">
        <v>116</v>
      </c>
      <c r="RG10" s="12">
        <v>114</v>
      </c>
      <c r="RH10" s="12">
        <v>112</v>
      </c>
      <c r="RI10" s="12">
        <v>109</v>
      </c>
      <c r="RJ10" s="12">
        <v>107</v>
      </c>
      <c r="RK10" s="12">
        <v>105</v>
      </c>
      <c r="RL10" s="8">
        <v>102</v>
      </c>
      <c r="RM10" s="12">
        <v>100</v>
      </c>
      <c r="RN10" s="12">
        <v>78</v>
      </c>
      <c r="RO10" s="12">
        <v>127</v>
      </c>
      <c r="RP10" s="5" t="s">
        <v>300</v>
      </c>
      <c r="RQ10" s="5">
        <v>105.4</v>
      </c>
      <c r="RR10" s="5" t="s">
        <v>300</v>
      </c>
      <c r="RS10" s="5" t="s">
        <v>300</v>
      </c>
      <c r="RT10" s="5" t="s">
        <v>300</v>
      </c>
      <c r="RU10" s="5" t="s">
        <v>300</v>
      </c>
      <c r="RV10" s="5">
        <v>67.900000000000006</v>
      </c>
      <c r="RW10" s="5" t="s">
        <v>300</v>
      </c>
      <c r="RX10" s="5" t="s">
        <v>300</v>
      </c>
      <c r="RY10" s="5" t="s">
        <v>300</v>
      </c>
      <c r="RZ10" s="5" t="s">
        <v>300</v>
      </c>
      <c r="SA10" s="5">
        <v>43</v>
      </c>
      <c r="SB10" s="5" t="s">
        <v>300</v>
      </c>
      <c r="SC10" s="5" t="s">
        <v>300</v>
      </c>
      <c r="SD10" s="5" t="s">
        <v>300</v>
      </c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14"/>
      <c r="ST10" s="5"/>
      <c r="SU10" s="5">
        <v>0.12</v>
      </c>
    </row>
    <row r="11" spans="1:515" x14ac:dyDescent="0.35">
      <c r="A11" s="5" t="s">
        <v>15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>
        <v>0.32900000000000001</v>
      </c>
      <c r="Q11" s="14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>
        <v>19.399999999999999</v>
      </c>
      <c r="AG11" s="14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4">
        <v>0.85</v>
      </c>
      <c r="BO11" s="14" t="s">
        <v>14</v>
      </c>
      <c r="BP11" s="14">
        <v>0.82</v>
      </c>
      <c r="BQ11" s="14">
        <v>0.88</v>
      </c>
      <c r="BR11" s="14"/>
      <c r="BS11" s="14"/>
      <c r="BT11" s="14"/>
      <c r="BU11" s="14"/>
      <c r="BV11" s="14">
        <v>0.89</v>
      </c>
      <c r="BW11" s="14" t="s">
        <v>14</v>
      </c>
      <c r="BX11" s="14">
        <v>0.87</v>
      </c>
      <c r="BY11" s="14">
        <v>0.91</v>
      </c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4">
        <v>0.48</v>
      </c>
      <c r="DI11" s="16" t="s">
        <v>14</v>
      </c>
      <c r="DJ11" s="14">
        <v>0.44</v>
      </c>
      <c r="DK11" s="14">
        <v>0.51</v>
      </c>
      <c r="DL11" s="16"/>
      <c r="DM11" s="16"/>
      <c r="DN11" s="16"/>
      <c r="DO11" s="16"/>
      <c r="DP11" s="14">
        <v>0.38</v>
      </c>
      <c r="DQ11" s="14" t="s">
        <v>14</v>
      </c>
      <c r="DR11" s="14">
        <v>0.35</v>
      </c>
      <c r="DS11" s="14">
        <v>0.41</v>
      </c>
      <c r="DT11" s="14"/>
      <c r="DU11" s="14"/>
      <c r="DV11" s="14"/>
      <c r="DW11" s="14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6"/>
      <c r="FY11" s="16"/>
      <c r="FZ11" s="16"/>
      <c r="GA11" s="16"/>
      <c r="GB11" s="16"/>
      <c r="GC11" s="16"/>
      <c r="GD11" s="16" t="s">
        <v>300</v>
      </c>
      <c r="GE11" s="16" t="s">
        <v>300</v>
      </c>
      <c r="GF11" s="16" t="s">
        <v>300</v>
      </c>
      <c r="GG11" s="16" t="s">
        <v>300</v>
      </c>
      <c r="GH11" s="16">
        <v>0.6</v>
      </c>
      <c r="GI11" s="16" t="s">
        <v>300</v>
      </c>
      <c r="GJ11" s="16">
        <v>0.5</v>
      </c>
      <c r="GK11" s="16" t="s">
        <v>300</v>
      </c>
      <c r="GL11" s="16" t="s">
        <v>300</v>
      </c>
      <c r="GM11" s="19" t="s">
        <v>300</v>
      </c>
      <c r="GN11" s="16">
        <v>0.7</v>
      </c>
      <c r="GO11" s="16" t="s">
        <v>300</v>
      </c>
      <c r="GP11" s="16" t="s">
        <v>300</v>
      </c>
      <c r="GQ11" s="16" t="s">
        <v>300</v>
      </c>
      <c r="GR11" s="16" t="s">
        <v>300</v>
      </c>
      <c r="GS11" s="16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 t="s">
        <v>300</v>
      </c>
      <c r="JK11" s="14" t="s">
        <v>300</v>
      </c>
      <c r="JL11" s="14" t="s">
        <v>300</v>
      </c>
      <c r="JM11" s="14">
        <v>0.63</v>
      </c>
      <c r="JN11" s="14" t="s">
        <v>300</v>
      </c>
      <c r="JO11" s="14" t="s">
        <v>300</v>
      </c>
      <c r="JP11" s="14" t="s">
        <v>300</v>
      </c>
      <c r="JQ11" s="14" t="s">
        <v>300</v>
      </c>
      <c r="JR11" s="14" t="s">
        <v>300</v>
      </c>
      <c r="JS11" s="14" t="s">
        <v>300</v>
      </c>
      <c r="JT11" s="14">
        <v>0.72</v>
      </c>
      <c r="JU11" s="14" t="s">
        <v>300</v>
      </c>
      <c r="JV11" s="14" t="s">
        <v>300</v>
      </c>
      <c r="JW11" s="14" t="s">
        <v>300</v>
      </c>
      <c r="JX11" s="14" t="s">
        <v>300</v>
      </c>
      <c r="JY11" s="14" t="s">
        <v>300</v>
      </c>
      <c r="JZ11" s="14">
        <v>0.52</v>
      </c>
      <c r="KA11" s="14">
        <v>0.31</v>
      </c>
      <c r="KB11" s="14">
        <v>0.2</v>
      </c>
      <c r="KC11" s="14">
        <v>0.11</v>
      </c>
      <c r="KD11" s="14">
        <v>0.11</v>
      </c>
      <c r="KE11" s="14">
        <v>0.09</v>
      </c>
      <c r="KF11" s="14">
        <v>0.05</v>
      </c>
      <c r="KG11" s="14">
        <v>0.03</v>
      </c>
      <c r="KH11" s="14">
        <v>0.04</v>
      </c>
      <c r="KI11" s="14">
        <v>0.01</v>
      </c>
      <c r="KJ11" s="14">
        <v>0.02</v>
      </c>
      <c r="KK11" s="14">
        <v>0.02</v>
      </c>
      <c r="KL11" s="14">
        <v>0.04</v>
      </c>
      <c r="KM11" s="14">
        <v>0.06</v>
      </c>
      <c r="KN11" s="14">
        <v>0.04</v>
      </c>
      <c r="KO11" s="14">
        <v>0.04</v>
      </c>
      <c r="KP11" s="14" t="s">
        <v>300</v>
      </c>
      <c r="KQ11" s="14" t="s">
        <v>300</v>
      </c>
      <c r="KR11" s="14" t="s">
        <v>300</v>
      </c>
      <c r="KS11" s="14">
        <v>0.75</v>
      </c>
      <c r="KT11" s="14" t="s">
        <v>300</v>
      </c>
      <c r="KU11" s="14" t="s">
        <v>300</v>
      </c>
      <c r="KV11" s="14" t="s">
        <v>300</v>
      </c>
      <c r="KW11" s="14" t="s">
        <v>300</v>
      </c>
      <c r="KX11" s="14" t="s">
        <v>300</v>
      </c>
      <c r="KY11" s="14" t="s">
        <v>300</v>
      </c>
      <c r="KZ11" s="14">
        <v>0.64</v>
      </c>
      <c r="LA11" s="14" t="s">
        <v>300</v>
      </c>
      <c r="LB11" s="14" t="s">
        <v>300</v>
      </c>
      <c r="LC11" s="14" t="s">
        <v>300</v>
      </c>
      <c r="LD11" s="14" t="s">
        <v>300</v>
      </c>
      <c r="LE11" s="14" t="s">
        <v>300</v>
      </c>
      <c r="LF11" s="14">
        <v>0.6</v>
      </c>
      <c r="LG11" s="14">
        <v>0.65</v>
      </c>
      <c r="LH11" s="14">
        <v>0.64</v>
      </c>
      <c r="LI11" s="14">
        <v>0.66</v>
      </c>
      <c r="LJ11" s="14">
        <v>0.67</v>
      </c>
      <c r="LK11" s="14">
        <v>0.71</v>
      </c>
      <c r="LL11" s="14">
        <v>0.72</v>
      </c>
      <c r="LM11" s="14">
        <v>0.73</v>
      </c>
      <c r="LN11" s="14">
        <v>0.76</v>
      </c>
      <c r="LO11" s="14">
        <v>0.77</v>
      </c>
      <c r="LP11" s="14">
        <v>0.78</v>
      </c>
      <c r="LQ11" s="14">
        <v>0.77</v>
      </c>
      <c r="LR11" s="14">
        <v>0.8</v>
      </c>
      <c r="LS11" s="14">
        <v>0.8</v>
      </c>
      <c r="LT11" s="14" t="s">
        <v>300</v>
      </c>
      <c r="LU11" s="14"/>
      <c r="LV11" s="14" t="s">
        <v>300</v>
      </c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>
        <v>0.49</v>
      </c>
      <c r="ML11" s="14" t="s">
        <v>300</v>
      </c>
      <c r="MM11" s="14" t="s">
        <v>300</v>
      </c>
      <c r="MN11" s="14" t="s">
        <v>300</v>
      </c>
      <c r="MO11" s="14">
        <v>0.18</v>
      </c>
      <c r="MP11" s="14" t="s">
        <v>300</v>
      </c>
      <c r="MQ11" s="14" t="s">
        <v>300</v>
      </c>
      <c r="MR11" s="14" t="s">
        <v>300</v>
      </c>
      <c r="MS11" s="14" t="s">
        <v>300</v>
      </c>
      <c r="MT11" s="14" t="s">
        <v>300</v>
      </c>
      <c r="MU11" s="14" t="s">
        <v>300</v>
      </c>
      <c r="MV11" s="14">
        <v>0.34</v>
      </c>
      <c r="MW11" s="14" t="s">
        <v>300</v>
      </c>
      <c r="MX11" s="14" t="s">
        <v>300</v>
      </c>
      <c r="MY11" s="14" t="s">
        <v>300</v>
      </c>
      <c r="MZ11" s="14" t="s">
        <v>300</v>
      </c>
      <c r="NA11" s="14" t="s">
        <v>300</v>
      </c>
      <c r="NB11" s="14" t="s">
        <v>300</v>
      </c>
      <c r="NC11" s="14" t="s">
        <v>300</v>
      </c>
      <c r="ND11" s="14" t="s">
        <v>300</v>
      </c>
      <c r="NE11" s="14">
        <v>0.24</v>
      </c>
      <c r="NF11" s="14" t="s">
        <v>300</v>
      </c>
      <c r="NG11" s="14" t="s">
        <v>300</v>
      </c>
      <c r="NH11" s="14" t="s">
        <v>300</v>
      </c>
      <c r="NI11" s="14" t="s">
        <v>300</v>
      </c>
      <c r="NJ11" s="14" t="s">
        <v>300</v>
      </c>
      <c r="NK11" s="14" t="s">
        <v>300</v>
      </c>
      <c r="NL11" s="14" t="s">
        <v>300</v>
      </c>
      <c r="NM11" s="14" t="s">
        <v>300</v>
      </c>
      <c r="NN11" s="14" t="s">
        <v>300</v>
      </c>
      <c r="NO11" s="14" t="s">
        <v>300</v>
      </c>
      <c r="NP11" s="14" t="s">
        <v>300</v>
      </c>
      <c r="NQ11" s="14" t="s">
        <v>300</v>
      </c>
      <c r="NR11" s="14" t="s">
        <v>300</v>
      </c>
      <c r="NS11" s="14" t="s">
        <v>300</v>
      </c>
      <c r="NT11" s="14" t="s">
        <v>300</v>
      </c>
      <c r="NU11" s="14">
        <v>0.47</v>
      </c>
      <c r="NV11" s="14" t="s">
        <v>300</v>
      </c>
      <c r="NW11" s="14" t="s">
        <v>300</v>
      </c>
      <c r="NX11" s="14">
        <v>0.42</v>
      </c>
      <c r="NY11" s="14" t="s">
        <v>300</v>
      </c>
      <c r="NZ11" s="14" t="s">
        <v>300</v>
      </c>
      <c r="OA11" s="14" t="s">
        <v>300</v>
      </c>
      <c r="OB11" s="14">
        <v>0.33</v>
      </c>
      <c r="OC11" s="14" t="s">
        <v>300</v>
      </c>
      <c r="OD11" s="14" t="s">
        <v>300</v>
      </c>
      <c r="OE11" s="14" t="s">
        <v>300</v>
      </c>
      <c r="OF11" s="14" t="s">
        <v>300</v>
      </c>
      <c r="OG11" s="14" t="s">
        <v>300</v>
      </c>
      <c r="OH11" s="14">
        <v>0.45</v>
      </c>
      <c r="OI11" s="14">
        <v>0.62</v>
      </c>
      <c r="OJ11" s="14">
        <v>0.69</v>
      </c>
      <c r="OK11" s="14">
        <v>0.79</v>
      </c>
      <c r="OL11" s="14">
        <v>0.79</v>
      </c>
      <c r="OM11" s="14">
        <v>0.82</v>
      </c>
      <c r="ON11" s="14">
        <v>0.86</v>
      </c>
      <c r="OO11" s="14">
        <v>0.89</v>
      </c>
      <c r="OP11" s="14">
        <v>0.93</v>
      </c>
      <c r="OQ11" s="14">
        <v>0.92</v>
      </c>
      <c r="OR11" s="14">
        <v>0.91</v>
      </c>
      <c r="OS11" s="14">
        <v>0.91</v>
      </c>
      <c r="OT11" s="14">
        <v>0.9</v>
      </c>
      <c r="OU11" s="14">
        <v>0.88</v>
      </c>
      <c r="OV11" s="14">
        <v>0.91</v>
      </c>
      <c r="OW11" s="14">
        <v>0.91</v>
      </c>
      <c r="OX11" s="14" t="s">
        <v>300</v>
      </c>
      <c r="OY11" s="14" t="s">
        <v>300</v>
      </c>
      <c r="OZ11" s="14" t="s">
        <v>300</v>
      </c>
      <c r="PA11" s="14">
        <v>0.38</v>
      </c>
      <c r="PB11" s="14" t="s">
        <v>300</v>
      </c>
      <c r="PC11" s="14" t="s">
        <v>300</v>
      </c>
      <c r="PD11" s="14">
        <v>0.51</v>
      </c>
      <c r="PE11" s="14" t="s">
        <v>300</v>
      </c>
      <c r="PF11" s="14" t="s">
        <v>300</v>
      </c>
      <c r="PG11" s="14" t="s">
        <v>300</v>
      </c>
      <c r="PH11" s="14">
        <v>0.66</v>
      </c>
      <c r="PI11" s="14" t="s">
        <v>300</v>
      </c>
      <c r="PJ11" s="14" t="s">
        <v>300</v>
      </c>
      <c r="PK11" s="14" t="s">
        <v>300</v>
      </c>
      <c r="PL11" s="14" t="s">
        <v>300</v>
      </c>
      <c r="PM11" s="14" t="s">
        <v>300</v>
      </c>
      <c r="PN11" s="13">
        <v>547</v>
      </c>
      <c r="PO11" s="13">
        <v>432</v>
      </c>
      <c r="PP11" s="13">
        <v>686</v>
      </c>
      <c r="PQ11" s="13" t="s">
        <v>300</v>
      </c>
      <c r="PR11" s="13" t="s">
        <v>300</v>
      </c>
      <c r="PS11" s="13" t="s">
        <v>300</v>
      </c>
      <c r="PT11" s="13" t="s">
        <v>300</v>
      </c>
      <c r="PU11" s="13" t="s">
        <v>300</v>
      </c>
      <c r="PV11" s="13" t="s">
        <v>300</v>
      </c>
      <c r="PW11" s="13" t="s">
        <v>300</v>
      </c>
      <c r="PX11" s="13" t="s">
        <v>300</v>
      </c>
      <c r="PY11" s="13" t="s">
        <v>300</v>
      </c>
      <c r="PZ11" s="13" t="s">
        <v>300</v>
      </c>
      <c r="QA11" s="13" t="s">
        <v>300</v>
      </c>
      <c r="QB11" s="13" t="s">
        <v>300</v>
      </c>
      <c r="QC11" s="13" t="s">
        <v>300</v>
      </c>
      <c r="QD11" s="13" t="s">
        <v>300</v>
      </c>
      <c r="QE11" s="13">
        <v>371</v>
      </c>
      <c r="QF11" s="13">
        <v>257</v>
      </c>
      <c r="QG11" s="13">
        <v>509</v>
      </c>
      <c r="QH11" s="14">
        <v>0.21</v>
      </c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8">
        <v>0.24</v>
      </c>
      <c r="QU11" s="13"/>
      <c r="QV11" s="13"/>
      <c r="QW11" s="13"/>
      <c r="QX11" s="12">
        <v>186</v>
      </c>
      <c r="QY11" s="12">
        <v>182</v>
      </c>
      <c r="QZ11" s="12">
        <v>178</v>
      </c>
      <c r="RA11" s="12">
        <v>173</v>
      </c>
      <c r="RB11" s="12">
        <v>166</v>
      </c>
      <c r="RC11" s="12">
        <v>158</v>
      </c>
      <c r="RD11" s="12">
        <v>149</v>
      </c>
      <c r="RE11" s="12">
        <v>140</v>
      </c>
      <c r="RF11" s="12">
        <v>130</v>
      </c>
      <c r="RG11" s="12">
        <v>121</v>
      </c>
      <c r="RH11" s="12">
        <v>114</v>
      </c>
      <c r="RI11" s="12">
        <v>107</v>
      </c>
      <c r="RJ11" s="12">
        <v>101</v>
      </c>
      <c r="RK11" s="12">
        <v>97</v>
      </c>
      <c r="RL11" s="8">
        <v>92</v>
      </c>
      <c r="RM11" s="12">
        <v>89</v>
      </c>
      <c r="RN11" s="12">
        <v>65</v>
      </c>
      <c r="RO11" s="12">
        <v>119</v>
      </c>
      <c r="RP11" s="5" t="s">
        <v>300</v>
      </c>
      <c r="RQ11" s="5" t="s">
        <v>300</v>
      </c>
      <c r="RR11" s="5" t="s">
        <v>300</v>
      </c>
      <c r="RS11" s="5">
        <v>61.1</v>
      </c>
      <c r="RT11" s="5" t="s">
        <v>300</v>
      </c>
      <c r="RU11" s="5" t="s">
        <v>300</v>
      </c>
      <c r="RV11" s="5" t="s">
        <v>300</v>
      </c>
      <c r="RW11" s="5" t="s">
        <v>300</v>
      </c>
      <c r="RX11" s="5" t="s">
        <v>300</v>
      </c>
      <c r="RY11" s="5" t="s">
        <v>300</v>
      </c>
      <c r="RZ11" s="5">
        <v>78.8</v>
      </c>
      <c r="SA11" s="5" t="s">
        <v>300</v>
      </c>
      <c r="SB11" s="5" t="s">
        <v>300</v>
      </c>
      <c r="SC11" s="5" t="s">
        <v>300</v>
      </c>
      <c r="SD11" s="5" t="s">
        <v>300</v>
      </c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14"/>
      <c r="ST11" s="5"/>
      <c r="SU11" s="5">
        <v>0.18</v>
      </c>
    </row>
    <row r="12" spans="1:515" x14ac:dyDescent="0.35">
      <c r="A12" s="5" t="s">
        <v>17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4"/>
      <c r="AH12" s="14"/>
      <c r="AI12" s="16"/>
      <c r="AJ12" s="14"/>
      <c r="AK12" s="14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7" t="s">
        <v>300</v>
      </c>
      <c r="FO12" s="17" t="s">
        <v>300</v>
      </c>
      <c r="FP12" s="17" t="s">
        <v>300</v>
      </c>
      <c r="FQ12" s="17" t="s">
        <v>300</v>
      </c>
      <c r="FR12" s="17" t="s">
        <v>300</v>
      </c>
      <c r="FS12" s="17" t="s">
        <v>300</v>
      </c>
      <c r="FT12" s="17" t="s">
        <v>300</v>
      </c>
      <c r="FU12" s="17" t="s">
        <v>300</v>
      </c>
      <c r="FV12" s="17" t="s">
        <v>300</v>
      </c>
      <c r="FW12" s="17" t="s">
        <v>300</v>
      </c>
      <c r="FX12" s="16">
        <v>6.6</v>
      </c>
      <c r="FY12" s="16" t="s">
        <v>300</v>
      </c>
      <c r="FZ12" s="16" t="s">
        <v>300</v>
      </c>
      <c r="GA12" s="16">
        <v>6.2</v>
      </c>
      <c r="GB12" s="16" t="s">
        <v>300</v>
      </c>
      <c r="GC12" s="16"/>
      <c r="GD12" s="16" t="s">
        <v>300</v>
      </c>
      <c r="GE12" s="16" t="s">
        <v>300</v>
      </c>
      <c r="GF12" s="16" t="s">
        <v>300</v>
      </c>
      <c r="GG12" s="16" t="s">
        <v>300</v>
      </c>
      <c r="GH12" s="16">
        <v>0.6</v>
      </c>
      <c r="GI12" s="16">
        <v>0.4</v>
      </c>
      <c r="GJ12" s="16" t="s">
        <v>300</v>
      </c>
      <c r="GK12" s="16">
        <v>0.6</v>
      </c>
      <c r="GL12" s="16" t="s">
        <v>300</v>
      </c>
      <c r="GM12" s="16" t="s">
        <v>300</v>
      </c>
      <c r="GN12" s="16" t="s">
        <v>300</v>
      </c>
      <c r="GO12" s="16">
        <v>0.6</v>
      </c>
      <c r="GP12" s="16" t="s">
        <v>300</v>
      </c>
      <c r="GQ12" s="16" t="s">
        <v>300</v>
      </c>
      <c r="GR12" s="16" t="s">
        <v>300</v>
      </c>
      <c r="GS12" s="16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 t="s">
        <v>300</v>
      </c>
      <c r="JK12" s="14" t="s">
        <v>300</v>
      </c>
      <c r="JL12" s="14" t="s">
        <v>300</v>
      </c>
      <c r="JM12" s="14" t="s">
        <v>300</v>
      </c>
      <c r="JN12" s="14">
        <v>0.14000000000000001</v>
      </c>
      <c r="JO12" s="14" t="s">
        <v>300</v>
      </c>
      <c r="JP12" s="14" t="s">
        <v>300</v>
      </c>
      <c r="JQ12" s="14" t="s">
        <v>300</v>
      </c>
      <c r="JR12" s="14" t="s">
        <v>300</v>
      </c>
      <c r="JS12" s="14" t="s">
        <v>300</v>
      </c>
      <c r="JT12" s="14" t="s">
        <v>300</v>
      </c>
      <c r="JU12" s="14" t="s">
        <v>300</v>
      </c>
      <c r="JV12" s="14" t="s">
        <v>300</v>
      </c>
      <c r="JW12" s="14" t="s">
        <v>300</v>
      </c>
      <c r="JX12" s="14" t="s">
        <v>300</v>
      </c>
      <c r="JY12" s="14" t="s">
        <v>300</v>
      </c>
      <c r="JZ12" s="14">
        <v>0.1</v>
      </c>
      <c r="KA12" s="14">
        <v>0.09</v>
      </c>
      <c r="KB12" s="14">
        <v>0.12</v>
      </c>
      <c r="KC12" s="14">
        <v>0.06</v>
      </c>
      <c r="KD12" s="14">
        <v>0</v>
      </c>
      <c r="KE12" s="14">
        <v>0.04</v>
      </c>
      <c r="KF12" s="14">
        <v>0.03</v>
      </c>
      <c r="KG12" s="14">
        <v>0.04</v>
      </c>
      <c r="KH12" s="14">
        <v>0.03</v>
      </c>
      <c r="KI12" s="14">
        <v>0.02</v>
      </c>
      <c r="KJ12" s="14">
        <v>0.04</v>
      </c>
      <c r="KK12" s="14">
        <v>0.03</v>
      </c>
      <c r="KL12" s="14">
        <v>0.03</v>
      </c>
      <c r="KM12" s="14">
        <v>0.03</v>
      </c>
      <c r="KN12" s="14">
        <v>0.03</v>
      </c>
      <c r="KO12" s="14">
        <v>0.03</v>
      </c>
      <c r="KP12" s="14">
        <v>0.73</v>
      </c>
      <c r="KQ12" s="14">
        <v>0.7</v>
      </c>
      <c r="KR12" s="14" t="s">
        <v>300</v>
      </c>
      <c r="KS12" s="14" t="s">
        <v>300</v>
      </c>
      <c r="KT12" s="14">
        <v>0.67</v>
      </c>
      <c r="KU12" s="14" t="s">
        <v>300</v>
      </c>
      <c r="KV12" s="14" t="s">
        <v>300</v>
      </c>
      <c r="KW12" s="14">
        <v>0.6</v>
      </c>
      <c r="KX12" s="14" t="s">
        <v>300</v>
      </c>
      <c r="KY12" s="14" t="s">
        <v>300</v>
      </c>
      <c r="KZ12" s="14">
        <v>0.56999999999999995</v>
      </c>
      <c r="LA12" s="14">
        <v>0.53</v>
      </c>
      <c r="LB12" s="14" t="s">
        <v>300</v>
      </c>
      <c r="LC12" s="14">
        <v>0.57999999999999996</v>
      </c>
      <c r="LD12" s="14">
        <v>0.52</v>
      </c>
      <c r="LE12" s="14" t="s">
        <v>300</v>
      </c>
      <c r="LF12" s="14">
        <v>0.81</v>
      </c>
      <c r="LG12" s="14">
        <v>0.83</v>
      </c>
      <c r="LH12" s="14">
        <v>0.84</v>
      </c>
      <c r="LI12" s="14">
        <v>0.85</v>
      </c>
      <c r="LJ12" s="14">
        <v>0.9</v>
      </c>
      <c r="LK12" s="14">
        <v>0.9</v>
      </c>
      <c r="LL12" s="14">
        <v>0.91</v>
      </c>
      <c r="LM12" s="14">
        <v>0.9</v>
      </c>
      <c r="LN12" s="14">
        <v>0.91</v>
      </c>
      <c r="LO12" s="14">
        <v>0.91</v>
      </c>
      <c r="LP12" s="14">
        <v>0.91</v>
      </c>
      <c r="LQ12" s="14">
        <v>0.91</v>
      </c>
      <c r="LR12" s="14">
        <v>0.92</v>
      </c>
      <c r="LS12" s="14">
        <v>0.93</v>
      </c>
      <c r="LT12" s="14" t="s">
        <v>300</v>
      </c>
      <c r="LU12" s="14"/>
      <c r="LV12" s="14" t="s">
        <v>300</v>
      </c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>
        <v>0.67</v>
      </c>
      <c r="ML12" s="14">
        <v>0.11</v>
      </c>
      <c r="MM12" s="14">
        <v>0.12</v>
      </c>
      <c r="MN12" s="14" t="s">
        <v>300</v>
      </c>
      <c r="MO12" s="14" t="s">
        <v>300</v>
      </c>
      <c r="MP12" s="14">
        <v>0.16</v>
      </c>
      <c r="MQ12" s="14" t="s">
        <v>300</v>
      </c>
      <c r="MR12" s="14" t="s">
        <v>300</v>
      </c>
      <c r="MS12" s="14">
        <v>0.21</v>
      </c>
      <c r="MT12" s="14" t="s">
        <v>300</v>
      </c>
      <c r="MU12" s="14" t="s">
        <v>300</v>
      </c>
      <c r="MV12" s="14">
        <v>0.23</v>
      </c>
      <c r="MW12" s="14">
        <v>0.26</v>
      </c>
      <c r="MX12" s="14" t="s">
        <v>300</v>
      </c>
      <c r="MY12" s="14">
        <v>0.25</v>
      </c>
      <c r="MZ12" s="14">
        <v>0.31</v>
      </c>
      <c r="NA12" s="14" t="s">
        <v>300</v>
      </c>
      <c r="NB12" s="14">
        <v>0.69</v>
      </c>
      <c r="NC12" s="14" t="s">
        <v>300</v>
      </c>
      <c r="ND12" s="14" t="s">
        <v>300</v>
      </c>
      <c r="NE12" s="14" t="s">
        <v>300</v>
      </c>
      <c r="NF12" s="14">
        <v>0.75</v>
      </c>
      <c r="NG12" s="14" t="s">
        <v>300</v>
      </c>
      <c r="NH12" s="14" t="s">
        <v>300</v>
      </c>
      <c r="NI12" s="14">
        <v>0.77</v>
      </c>
      <c r="NJ12" s="14" t="s">
        <v>300</v>
      </c>
      <c r="NK12" s="14" t="s">
        <v>300</v>
      </c>
      <c r="NL12" s="14" t="s">
        <v>300</v>
      </c>
      <c r="NM12" s="14" t="s">
        <v>300</v>
      </c>
      <c r="NN12" s="14" t="s">
        <v>300</v>
      </c>
      <c r="NO12" s="14" t="s">
        <v>300</v>
      </c>
      <c r="NP12" s="14" t="s">
        <v>300</v>
      </c>
      <c r="NQ12" s="14" t="s">
        <v>300</v>
      </c>
      <c r="NR12" s="14">
        <v>0.35</v>
      </c>
      <c r="NS12" s="14" t="s">
        <v>300</v>
      </c>
      <c r="NT12" s="14" t="s">
        <v>300</v>
      </c>
      <c r="NU12" s="14" t="s">
        <v>300</v>
      </c>
      <c r="NV12" s="14">
        <v>0.52</v>
      </c>
      <c r="NW12" s="14" t="s">
        <v>300</v>
      </c>
      <c r="NX12" s="14">
        <v>0.49</v>
      </c>
      <c r="NY12" s="14">
        <v>0.68</v>
      </c>
      <c r="NZ12" s="14" t="s">
        <v>300</v>
      </c>
      <c r="OA12" s="14" t="s">
        <v>300</v>
      </c>
      <c r="OB12" s="14" t="s">
        <v>300</v>
      </c>
      <c r="OC12" s="14">
        <v>0.76</v>
      </c>
      <c r="OD12" s="14" t="s">
        <v>300</v>
      </c>
      <c r="OE12" s="14">
        <v>0.65</v>
      </c>
      <c r="OF12" s="14" t="s">
        <v>300</v>
      </c>
      <c r="OG12" s="14" t="s">
        <v>300</v>
      </c>
      <c r="OH12" s="14">
        <v>0.82</v>
      </c>
      <c r="OI12" s="14">
        <v>0.85</v>
      </c>
      <c r="OJ12" s="14">
        <v>0.83</v>
      </c>
      <c r="OK12" s="14">
        <v>0.87</v>
      </c>
      <c r="OL12" s="14">
        <v>0.99</v>
      </c>
      <c r="OM12" s="14">
        <v>0.93</v>
      </c>
      <c r="ON12" s="14">
        <v>0.94</v>
      </c>
      <c r="OO12" s="14">
        <v>0.94</v>
      </c>
      <c r="OP12" s="14">
        <v>0.96</v>
      </c>
      <c r="OQ12" s="14">
        <v>0.97</v>
      </c>
      <c r="OR12" s="14">
        <v>0.94</v>
      </c>
      <c r="OS12" s="14">
        <v>0.96</v>
      </c>
      <c r="OT12" s="14">
        <v>0.94</v>
      </c>
      <c r="OU12" s="14">
        <v>0.94</v>
      </c>
      <c r="OV12" s="14">
        <v>0.94</v>
      </c>
      <c r="OW12" s="14">
        <v>0.94</v>
      </c>
      <c r="OX12" s="14">
        <v>0.12</v>
      </c>
      <c r="OY12" s="14">
        <v>0.09</v>
      </c>
      <c r="OZ12" s="14" t="s">
        <v>300</v>
      </c>
      <c r="PA12" s="14" t="s">
        <v>300</v>
      </c>
      <c r="PB12" s="14">
        <v>0.09</v>
      </c>
      <c r="PC12" s="14" t="s">
        <v>300</v>
      </c>
      <c r="PD12" s="14">
        <v>0.16</v>
      </c>
      <c r="PE12" s="14">
        <v>0.15</v>
      </c>
      <c r="PF12" s="14" t="s">
        <v>300</v>
      </c>
      <c r="PG12" s="14" t="s">
        <v>300</v>
      </c>
      <c r="PH12" s="14">
        <v>0.23</v>
      </c>
      <c r="PI12" s="14">
        <v>0.28999999999999998</v>
      </c>
      <c r="PJ12" s="14" t="s">
        <v>300</v>
      </c>
      <c r="PK12" s="14">
        <v>0.31</v>
      </c>
      <c r="PL12" s="14">
        <v>0.37</v>
      </c>
      <c r="PM12" s="14" t="s">
        <v>300</v>
      </c>
      <c r="PN12" s="13">
        <v>399</v>
      </c>
      <c r="PO12" s="13">
        <v>322</v>
      </c>
      <c r="PP12" s="13">
        <v>496</v>
      </c>
      <c r="PQ12" s="13" t="s">
        <v>300</v>
      </c>
      <c r="PR12" s="13" t="s">
        <v>300</v>
      </c>
      <c r="PS12" s="13" t="s">
        <v>300</v>
      </c>
      <c r="PT12" s="13" t="s">
        <v>300</v>
      </c>
      <c r="PU12" s="13" t="s">
        <v>300</v>
      </c>
      <c r="PV12" s="13" t="s">
        <v>300</v>
      </c>
      <c r="PW12" s="13" t="s">
        <v>300</v>
      </c>
      <c r="PX12" s="13" t="s">
        <v>300</v>
      </c>
      <c r="PY12" s="13" t="s">
        <v>300</v>
      </c>
      <c r="PZ12" s="13" t="s">
        <v>300</v>
      </c>
      <c r="QA12" s="13" t="s">
        <v>300</v>
      </c>
      <c r="QB12" s="13" t="s">
        <v>300</v>
      </c>
      <c r="QC12" s="13" t="s">
        <v>300</v>
      </c>
      <c r="QD12" s="13" t="s">
        <v>300</v>
      </c>
      <c r="QE12" s="13">
        <v>176</v>
      </c>
      <c r="QF12" s="13">
        <v>125</v>
      </c>
      <c r="QG12" s="13">
        <v>280</v>
      </c>
      <c r="QH12" s="14">
        <v>0.19</v>
      </c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8">
        <v>0.18</v>
      </c>
      <c r="QU12" s="13"/>
      <c r="QV12" s="13"/>
      <c r="QW12" s="13"/>
      <c r="QX12" s="12">
        <v>88</v>
      </c>
      <c r="QY12" s="12">
        <v>84</v>
      </c>
      <c r="QZ12" s="12">
        <v>79</v>
      </c>
      <c r="RA12" s="12">
        <v>75</v>
      </c>
      <c r="RB12" s="12">
        <v>71</v>
      </c>
      <c r="RC12" s="12">
        <v>67</v>
      </c>
      <c r="RD12" s="12">
        <v>63</v>
      </c>
      <c r="RE12" s="12">
        <v>59</v>
      </c>
      <c r="RF12" s="12">
        <v>56</v>
      </c>
      <c r="RG12" s="12">
        <v>53</v>
      </c>
      <c r="RH12" s="12">
        <v>50</v>
      </c>
      <c r="RI12" s="12">
        <v>47</v>
      </c>
      <c r="RJ12" s="12">
        <v>44</v>
      </c>
      <c r="RK12" s="12">
        <v>42</v>
      </c>
      <c r="RL12" s="8">
        <v>40</v>
      </c>
      <c r="RM12" s="12">
        <v>38</v>
      </c>
      <c r="RN12" s="12">
        <v>32</v>
      </c>
      <c r="RO12" s="12">
        <v>44</v>
      </c>
      <c r="RP12" s="5" t="s">
        <v>300</v>
      </c>
      <c r="RQ12" s="5" t="s">
        <v>300</v>
      </c>
      <c r="RR12" s="5" t="s">
        <v>300</v>
      </c>
      <c r="RS12" s="5" t="s">
        <v>300</v>
      </c>
      <c r="RT12" s="5">
        <v>49.2</v>
      </c>
      <c r="RU12" s="5" t="s">
        <v>300</v>
      </c>
      <c r="RV12" s="5" t="s">
        <v>300</v>
      </c>
      <c r="RW12" s="5">
        <v>42</v>
      </c>
      <c r="RX12" s="5" t="s">
        <v>300</v>
      </c>
      <c r="RY12" s="5" t="s">
        <v>300</v>
      </c>
      <c r="RZ12" s="5" t="s">
        <v>300</v>
      </c>
      <c r="SA12" s="5">
        <v>39.5</v>
      </c>
      <c r="SB12" s="5" t="s">
        <v>300</v>
      </c>
      <c r="SC12" s="5" t="s">
        <v>300</v>
      </c>
      <c r="SD12" s="5" t="s">
        <v>300</v>
      </c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14"/>
      <c r="ST12" s="5"/>
      <c r="SU12" s="5"/>
    </row>
    <row r="13" spans="1:515" x14ac:dyDescent="0.35">
      <c r="A13" s="5" t="s">
        <v>19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4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>
        <v>0.02</v>
      </c>
      <c r="KA13" s="14">
        <v>0.01</v>
      </c>
      <c r="KB13" s="14">
        <v>0.04</v>
      </c>
      <c r="KC13" s="14">
        <v>0</v>
      </c>
      <c r="KD13" s="14">
        <v>0</v>
      </c>
      <c r="KE13" s="14">
        <v>0.01</v>
      </c>
      <c r="KF13" s="14">
        <v>0.02</v>
      </c>
      <c r="KG13" s="14">
        <v>0.01</v>
      </c>
      <c r="KH13" s="14">
        <v>0.02</v>
      </c>
      <c r="KI13" s="14">
        <v>0.02</v>
      </c>
      <c r="KJ13" s="14">
        <v>0.02</v>
      </c>
      <c r="KK13" s="14">
        <v>0.01</v>
      </c>
      <c r="KL13" s="14">
        <v>0.01</v>
      </c>
      <c r="KM13" s="14">
        <v>0.01</v>
      </c>
      <c r="KN13" s="14">
        <v>0.02</v>
      </c>
      <c r="KO13" s="14">
        <v>0.02</v>
      </c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 t="s">
        <v>300</v>
      </c>
      <c r="LG13" s="14">
        <v>0.87</v>
      </c>
      <c r="LH13" s="14">
        <v>0.84</v>
      </c>
      <c r="LI13" s="14">
        <v>0.91</v>
      </c>
      <c r="LJ13" s="14">
        <v>0.85</v>
      </c>
      <c r="LK13" s="14">
        <v>0.88</v>
      </c>
      <c r="LL13" s="14">
        <v>0.85</v>
      </c>
      <c r="LM13" s="14">
        <v>0.82</v>
      </c>
      <c r="LN13" s="14">
        <v>0.85</v>
      </c>
      <c r="LO13" s="14">
        <v>0.87</v>
      </c>
      <c r="LP13" s="14">
        <v>0.87</v>
      </c>
      <c r="LQ13" s="14">
        <v>0.86</v>
      </c>
      <c r="LR13" s="14">
        <v>0.87</v>
      </c>
      <c r="LS13" s="14">
        <v>0.85</v>
      </c>
      <c r="LT13" s="14" t="s">
        <v>300</v>
      </c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 t="s">
        <v>300</v>
      </c>
      <c r="NS13" s="14" t="s">
        <v>300</v>
      </c>
      <c r="NT13" s="14" t="s">
        <v>300</v>
      </c>
      <c r="NU13" s="14" t="s">
        <v>300</v>
      </c>
      <c r="NV13" s="14" t="s">
        <v>300</v>
      </c>
      <c r="NW13" s="14" t="s">
        <v>300</v>
      </c>
      <c r="NX13" s="14" t="s">
        <v>300</v>
      </c>
      <c r="NY13" s="14" t="s">
        <v>300</v>
      </c>
      <c r="NZ13" s="14" t="s">
        <v>300</v>
      </c>
      <c r="OA13" s="14" t="s">
        <v>300</v>
      </c>
      <c r="OB13" s="14" t="s">
        <v>300</v>
      </c>
      <c r="OC13" s="14" t="s">
        <v>300</v>
      </c>
      <c r="OD13" s="14" t="s">
        <v>300</v>
      </c>
      <c r="OE13" s="14" t="s">
        <v>300</v>
      </c>
      <c r="OF13" s="14" t="s">
        <v>300</v>
      </c>
      <c r="OG13" s="14" t="s">
        <v>300</v>
      </c>
      <c r="OH13" s="14">
        <v>0.93</v>
      </c>
      <c r="OI13" s="14">
        <v>0.94</v>
      </c>
      <c r="OJ13" s="14">
        <v>0.93</v>
      </c>
      <c r="OK13" s="14">
        <v>0.96</v>
      </c>
      <c r="OL13" s="14">
        <v>0.95</v>
      </c>
      <c r="OM13" s="14">
        <v>0.96</v>
      </c>
      <c r="ON13" s="14">
        <v>0.95</v>
      </c>
      <c r="OO13" s="14">
        <v>0.95</v>
      </c>
      <c r="OP13" s="14">
        <v>0.95</v>
      </c>
      <c r="OQ13" s="14">
        <v>0.94</v>
      </c>
      <c r="OR13" s="14">
        <v>0.94</v>
      </c>
      <c r="OS13" s="14">
        <v>0.95</v>
      </c>
      <c r="OT13" s="14">
        <v>0.95</v>
      </c>
      <c r="OU13" s="14">
        <v>0.95</v>
      </c>
      <c r="OV13" s="14">
        <v>0.88</v>
      </c>
      <c r="OW13" s="14">
        <v>0.91</v>
      </c>
      <c r="OX13" s="14" t="s">
        <v>300</v>
      </c>
      <c r="OY13" s="14" t="s">
        <v>300</v>
      </c>
      <c r="OZ13" s="14" t="s">
        <v>300</v>
      </c>
      <c r="PA13" s="14" t="s">
        <v>300</v>
      </c>
      <c r="PB13" s="14" t="s">
        <v>300</v>
      </c>
      <c r="PC13" s="14" t="s">
        <v>300</v>
      </c>
      <c r="PD13" s="14" t="s">
        <v>300</v>
      </c>
      <c r="PE13" s="14">
        <v>1</v>
      </c>
      <c r="PF13" s="14" t="s">
        <v>300</v>
      </c>
      <c r="PG13" s="14">
        <v>0.94</v>
      </c>
      <c r="PH13" s="14">
        <v>0.93</v>
      </c>
      <c r="PI13" s="14" t="s">
        <v>300</v>
      </c>
      <c r="PJ13" s="14" t="s">
        <v>300</v>
      </c>
      <c r="PK13" s="14">
        <v>1</v>
      </c>
      <c r="PL13" s="14">
        <v>0.94</v>
      </c>
      <c r="PM13" s="14" t="s">
        <v>300</v>
      </c>
      <c r="PN13" s="13">
        <v>21</v>
      </c>
      <c r="PO13" s="13">
        <v>18</v>
      </c>
      <c r="PP13" s="13">
        <v>25</v>
      </c>
      <c r="PQ13" s="13" t="s">
        <v>300</v>
      </c>
      <c r="PR13" s="13" t="s">
        <v>300</v>
      </c>
      <c r="PS13" s="13" t="s">
        <v>300</v>
      </c>
      <c r="PT13" s="13" t="s">
        <v>300</v>
      </c>
      <c r="PU13" s="13" t="s">
        <v>300</v>
      </c>
      <c r="PV13" s="13" t="s">
        <v>300</v>
      </c>
      <c r="PW13" s="13" t="s">
        <v>300</v>
      </c>
      <c r="PX13" s="13" t="s">
        <v>300</v>
      </c>
      <c r="PY13" s="13" t="s">
        <v>300</v>
      </c>
      <c r="PZ13" s="13" t="s">
        <v>300</v>
      </c>
      <c r="QA13" s="13" t="s">
        <v>300</v>
      </c>
      <c r="QB13" s="13" t="s">
        <v>300</v>
      </c>
      <c r="QC13" s="13" t="s">
        <v>300</v>
      </c>
      <c r="QD13" s="13" t="s">
        <v>300</v>
      </c>
      <c r="QE13" s="13">
        <v>11</v>
      </c>
      <c r="QF13" s="13">
        <v>8</v>
      </c>
      <c r="QG13" s="13">
        <v>14</v>
      </c>
      <c r="QH13" s="14">
        <v>0.28000000000000003</v>
      </c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8">
        <v>0.24</v>
      </c>
      <c r="QU13" s="13"/>
      <c r="QV13" s="13"/>
      <c r="QW13" s="13"/>
      <c r="QX13" s="12">
        <v>21</v>
      </c>
      <c r="QY13" s="12">
        <v>20</v>
      </c>
      <c r="QZ13" s="12">
        <v>19</v>
      </c>
      <c r="RA13" s="12">
        <v>18</v>
      </c>
      <c r="RB13" s="12">
        <v>17</v>
      </c>
      <c r="RC13" s="12">
        <v>16</v>
      </c>
      <c r="RD13" s="12">
        <v>15</v>
      </c>
      <c r="RE13" s="12">
        <v>14</v>
      </c>
      <c r="RF13" s="12">
        <v>14</v>
      </c>
      <c r="RG13" s="12">
        <v>13</v>
      </c>
      <c r="RH13" s="12">
        <v>13</v>
      </c>
      <c r="RI13" s="12">
        <v>13</v>
      </c>
      <c r="RJ13" s="12">
        <v>12</v>
      </c>
      <c r="RK13" s="12">
        <v>12</v>
      </c>
      <c r="RL13" s="8">
        <v>11</v>
      </c>
      <c r="RM13" s="12">
        <v>10</v>
      </c>
      <c r="RN13" s="12">
        <v>10</v>
      </c>
      <c r="RO13" s="12">
        <v>11</v>
      </c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14"/>
      <c r="ST13" s="5"/>
      <c r="SU13" s="5"/>
    </row>
    <row r="14" spans="1:515" x14ac:dyDescent="0.35">
      <c r="A14" s="5" t="s">
        <v>21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4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7" t="s">
        <v>300</v>
      </c>
      <c r="FO14" s="17" t="s">
        <v>300</v>
      </c>
      <c r="FP14" s="17" t="s">
        <v>300</v>
      </c>
      <c r="FQ14" s="17" t="s">
        <v>300</v>
      </c>
      <c r="FR14" s="17" t="s">
        <v>300</v>
      </c>
      <c r="FS14" s="17" t="s">
        <v>300</v>
      </c>
      <c r="FT14" s="17" t="s">
        <v>300</v>
      </c>
      <c r="FU14" s="17" t="s">
        <v>300</v>
      </c>
      <c r="FV14" s="17" t="s">
        <v>300</v>
      </c>
      <c r="FW14" s="17" t="s">
        <v>300</v>
      </c>
      <c r="FX14" s="16">
        <v>42.8</v>
      </c>
      <c r="FY14" s="16" t="s">
        <v>300</v>
      </c>
      <c r="FZ14" s="16" t="s">
        <v>300</v>
      </c>
      <c r="GA14" s="16">
        <v>42</v>
      </c>
      <c r="GB14" s="16" t="s">
        <v>300</v>
      </c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>
        <v>0.05</v>
      </c>
      <c r="KA14" s="14">
        <v>0.03</v>
      </c>
      <c r="KB14" s="14">
        <v>0.06</v>
      </c>
      <c r="KC14" s="14">
        <v>0.06</v>
      </c>
      <c r="KD14" s="14">
        <v>0.09</v>
      </c>
      <c r="KE14" s="14">
        <v>0.02</v>
      </c>
      <c r="KF14" s="14">
        <v>7.0000000000000007E-2</v>
      </c>
      <c r="KG14" s="14">
        <v>0.01</v>
      </c>
      <c r="KH14" s="14">
        <v>0.04</v>
      </c>
      <c r="KI14" s="14">
        <v>0.05</v>
      </c>
      <c r="KJ14" s="14">
        <v>0.06</v>
      </c>
      <c r="KK14" s="14">
        <v>0.06</v>
      </c>
      <c r="KL14" s="14">
        <v>0.03</v>
      </c>
      <c r="KM14" s="14">
        <v>0.05</v>
      </c>
      <c r="KN14" s="14">
        <v>0.06</v>
      </c>
      <c r="KO14" s="14">
        <v>7.0000000000000007E-2</v>
      </c>
      <c r="KP14" s="14" t="s">
        <v>300</v>
      </c>
      <c r="KQ14" s="14" t="s">
        <v>300</v>
      </c>
      <c r="KR14" s="14" t="s">
        <v>300</v>
      </c>
      <c r="KS14" s="14" t="s">
        <v>300</v>
      </c>
      <c r="KT14" s="14" t="s">
        <v>300</v>
      </c>
      <c r="KU14" s="14" t="s">
        <v>300</v>
      </c>
      <c r="KV14" s="14" t="s">
        <v>300</v>
      </c>
      <c r="KW14" s="14" t="s">
        <v>300</v>
      </c>
      <c r="KX14" s="14" t="s">
        <v>300</v>
      </c>
      <c r="KY14" s="14" t="s">
        <v>300</v>
      </c>
      <c r="KZ14" s="14" t="s">
        <v>300</v>
      </c>
      <c r="LA14" s="14" t="s">
        <v>300</v>
      </c>
      <c r="LB14" s="14">
        <v>0.03</v>
      </c>
      <c r="LC14" s="14" t="s">
        <v>300</v>
      </c>
      <c r="LD14" s="14" t="s">
        <v>300</v>
      </c>
      <c r="LE14" s="14" t="s">
        <v>300</v>
      </c>
      <c r="LF14" s="14">
        <v>0.94</v>
      </c>
      <c r="LG14" s="14">
        <v>0.98</v>
      </c>
      <c r="LH14" s="14">
        <v>0.95</v>
      </c>
      <c r="LI14" s="14">
        <v>0.94</v>
      </c>
      <c r="LJ14" s="14">
        <v>0.98</v>
      </c>
      <c r="LK14" s="14">
        <v>0.97</v>
      </c>
      <c r="LL14" s="14">
        <v>0.97</v>
      </c>
      <c r="LM14" s="14">
        <v>0.97</v>
      </c>
      <c r="LN14" s="14">
        <v>0.92</v>
      </c>
      <c r="LO14" s="14">
        <v>0.96</v>
      </c>
      <c r="LP14" s="14">
        <v>0.98</v>
      </c>
      <c r="LQ14" s="14">
        <v>0.72</v>
      </c>
      <c r="LR14" s="14">
        <v>0.84</v>
      </c>
      <c r="LS14" s="14">
        <v>0.82</v>
      </c>
      <c r="LT14" s="14" t="s">
        <v>300</v>
      </c>
      <c r="LU14" s="14"/>
      <c r="LV14" s="14" t="s">
        <v>300</v>
      </c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>
        <v>0.74</v>
      </c>
      <c r="ML14" s="14" t="s">
        <v>300</v>
      </c>
      <c r="MM14" s="14" t="s">
        <v>300</v>
      </c>
      <c r="MN14" s="14" t="s">
        <v>300</v>
      </c>
      <c r="MO14" s="14" t="s">
        <v>300</v>
      </c>
      <c r="MP14" s="14" t="s">
        <v>300</v>
      </c>
      <c r="MQ14" s="14" t="s">
        <v>300</v>
      </c>
      <c r="MR14" s="14" t="s">
        <v>300</v>
      </c>
      <c r="MS14" s="14" t="s">
        <v>300</v>
      </c>
      <c r="MT14" s="14" t="s">
        <v>300</v>
      </c>
      <c r="MU14" s="14" t="s">
        <v>300</v>
      </c>
      <c r="MV14" s="14" t="s">
        <v>300</v>
      </c>
      <c r="MW14" s="14" t="s">
        <v>300</v>
      </c>
      <c r="MX14" s="14">
        <v>0.84</v>
      </c>
      <c r="MY14" s="14" t="s">
        <v>300</v>
      </c>
      <c r="MZ14" s="14" t="s">
        <v>300</v>
      </c>
      <c r="NA14" s="14" t="s">
        <v>300</v>
      </c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>
        <v>0.23</v>
      </c>
      <c r="NS14" s="14" t="s">
        <v>300</v>
      </c>
      <c r="NT14" s="14" t="s">
        <v>300</v>
      </c>
      <c r="NU14" s="14" t="s">
        <v>300</v>
      </c>
      <c r="NV14" s="14" t="s">
        <v>300</v>
      </c>
      <c r="NW14" s="14" t="s">
        <v>300</v>
      </c>
      <c r="NX14" s="14">
        <v>0.53</v>
      </c>
      <c r="NY14" s="14" t="s">
        <v>300</v>
      </c>
      <c r="NZ14" s="14" t="s">
        <v>300</v>
      </c>
      <c r="OA14" s="14" t="s">
        <v>300</v>
      </c>
      <c r="OB14" s="14" t="s">
        <v>300</v>
      </c>
      <c r="OC14" s="14" t="s">
        <v>300</v>
      </c>
      <c r="OD14" s="14">
        <v>0.55000000000000004</v>
      </c>
      <c r="OE14" s="14" t="s">
        <v>300</v>
      </c>
      <c r="OF14" s="14" t="s">
        <v>300</v>
      </c>
      <c r="OG14" s="14" t="s">
        <v>300</v>
      </c>
      <c r="OH14" s="14">
        <v>0.85</v>
      </c>
      <c r="OI14" s="14">
        <v>0.91</v>
      </c>
      <c r="OJ14" s="14">
        <v>0.8</v>
      </c>
      <c r="OK14" s="14">
        <v>0.87</v>
      </c>
      <c r="OL14" s="14">
        <v>0.84</v>
      </c>
      <c r="OM14" s="14">
        <v>0.93</v>
      </c>
      <c r="ON14" s="14">
        <v>0.87</v>
      </c>
      <c r="OO14" s="14">
        <v>0.95</v>
      </c>
      <c r="OP14" s="14">
        <v>0.91</v>
      </c>
      <c r="OQ14" s="14">
        <v>0.9</v>
      </c>
      <c r="OR14" s="14">
        <v>0.89</v>
      </c>
      <c r="OS14" s="14">
        <v>0.88</v>
      </c>
      <c r="OT14" s="14">
        <v>0.92</v>
      </c>
      <c r="OU14" s="14">
        <v>0.89</v>
      </c>
      <c r="OV14" s="14">
        <v>0.86</v>
      </c>
      <c r="OW14" s="14">
        <v>0.82</v>
      </c>
      <c r="OX14" s="14" t="s">
        <v>300</v>
      </c>
      <c r="OY14" s="14" t="s">
        <v>300</v>
      </c>
      <c r="OZ14" s="14" t="s">
        <v>300</v>
      </c>
      <c r="PA14" s="14" t="s">
        <v>300</v>
      </c>
      <c r="PB14" s="14" t="s">
        <v>300</v>
      </c>
      <c r="PC14" s="14" t="s">
        <v>300</v>
      </c>
      <c r="PD14" s="14">
        <v>1</v>
      </c>
      <c r="PE14" s="14" t="s">
        <v>300</v>
      </c>
      <c r="PF14" s="14" t="s">
        <v>300</v>
      </c>
      <c r="PG14" s="14" t="s">
        <v>300</v>
      </c>
      <c r="PH14" s="14" t="s">
        <v>300</v>
      </c>
      <c r="PI14" s="14" t="s">
        <v>300</v>
      </c>
      <c r="PJ14" s="14">
        <v>1</v>
      </c>
      <c r="PK14" s="14" t="s">
        <v>300</v>
      </c>
      <c r="PL14" s="14" t="s">
        <v>300</v>
      </c>
      <c r="PM14" s="14" t="s">
        <v>300</v>
      </c>
      <c r="PN14" s="13">
        <v>17</v>
      </c>
      <c r="PO14" s="13">
        <v>12</v>
      </c>
      <c r="PP14" s="13">
        <v>24</v>
      </c>
      <c r="PQ14" s="13" t="s">
        <v>300</v>
      </c>
      <c r="PR14" s="13" t="s">
        <v>300</v>
      </c>
      <c r="PS14" s="13" t="s">
        <v>300</v>
      </c>
      <c r="PT14" s="13" t="s">
        <v>300</v>
      </c>
      <c r="PU14" s="13" t="s">
        <v>300</v>
      </c>
      <c r="PV14" s="13" t="s">
        <v>300</v>
      </c>
      <c r="PW14" s="13" t="s">
        <v>300</v>
      </c>
      <c r="PX14" s="13" t="s">
        <v>300</v>
      </c>
      <c r="PY14" s="13" t="s">
        <v>300</v>
      </c>
      <c r="PZ14" s="13" t="s">
        <v>300</v>
      </c>
      <c r="QA14" s="13" t="s">
        <v>300</v>
      </c>
      <c r="QB14" s="13" t="s">
        <v>300</v>
      </c>
      <c r="QC14" s="13" t="s">
        <v>300</v>
      </c>
      <c r="QD14" s="13" t="s">
        <v>300</v>
      </c>
      <c r="QE14" s="13">
        <v>11</v>
      </c>
      <c r="QF14" s="13">
        <v>7</v>
      </c>
      <c r="QG14" s="13">
        <v>17</v>
      </c>
      <c r="QH14" s="14">
        <v>0.24</v>
      </c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8">
        <v>0.18</v>
      </c>
      <c r="QU14" s="13"/>
      <c r="QV14" s="13"/>
      <c r="QW14" s="13"/>
      <c r="QX14" s="12">
        <v>9</v>
      </c>
      <c r="QY14" s="12">
        <v>9</v>
      </c>
      <c r="QZ14" s="12">
        <v>8</v>
      </c>
      <c r="RA14" s="12">
        <v>8</v>
      </c>
      <c r="RB14" s="12">
        <v>8</v>
      </c>
      <c r="RC14" s="12">
        <v>8</v>
      </c>
      <c r="RD14" s="12">
        <v>8</v>
      </c>
      <c r="RE14" s="12">
        <v>8</v>
      </c>
      <c r="RF14" s="12">
        <v>8</v>
      </c>
      <c r="RG14" s="12">
        <v>8</v>
      </c>
      <c r="RH14" s="12">
        <v>7</v>
      </c>
      <c r="RI14" s="12">
        <v>7</v>
      </c>
      <c r="RJ14" s="12">
        <v>7</v>
      </c>
      <c r="RK14" s="12">
        <v>6</v>
      </c>
      <c r="RL14" s="8">
        <v>6</v>
      </c>
      <c r="RM14" s="12">
        <v>5</v>
      </c>
      <c r="RN14" s="12">
        <v>5</v>
      </c>
      <c r="RO14" s="12">
        <v>6</v>
      </c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14"/>
      <c r="ST14" s="5"/>
      <c r="SU14" s="5"/>
    </row>
    <row r="15" spans="1:515" x14ac:dyDescent="0.35">
      <c r="A15" s="5" t="s">
        <v>23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4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7" t="s">
        <v>300</v>
      </c>
      <c r="FO15" s="17" t="s">
        <v>300</v>
      </c>
      <c r="FP15" s="17" t="s">
        <v>300</v>
      </c>
      <c r="FQ15" s="17" t="s">
        <v>300</v>
      </c>
      <c r="FR15" s="17" t="s">
        <v>300</v>
      </c>
      <c r="FS15" s="17" t="s">
        <v>300</v>
      </c>
      <c r="FT15" s="17" t="s">
        <v>300</v>
      </c>
      <c r="FU15" s="17" t="s">
        <v>300</v>
      </c>
      <c r="FV15" s="17" t="s">
        <v>300</v>
      </c>
      <c r="FW15" s="17" t="s">
        <v>300</v>
      </c>
      <c r="FX15" s="16">
        <v>17.8</v>
      </c>
      <c r="FY15" s="16" t="s">
        <v>300</v>
      </c>
      <c r="FZ15" s="16" t="s">
        <v>300</v>
      </c>
      <c r="GA15" s="16">
        <v>18.2</v>
      </c>
      <c r="GB15" s="16" t="s">
        <v>300</v>
      </c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>
        <v>0</v>
      </c>
      <c r="KA15" s="14">
        <v>0</v>
      </c>
      <c r="KB15" s="14">
        <v>0</v>
      </c>
      <c r="KC15" s="14">
        <v>0.24</v>
      </c>
      <c r="KD15" s="14">
        <v>0</v>
      </c>
      <c r="KE15" s="14">
        <v>0</v>
      </c>
      <c r="KF15" s="14">
        <v>0</v>
      </c>
      <c r="KG15" s="14">
        <v>0.04</v>
      </c>
      <c r="KH15" s="14">
        <v>0.01</v>
      </c>
      <c r="KI15" s="14">
        <v>0.02</v>
      </c>
      <c r="KJ15" s="14">
        <v>0.01</v>
      </c>
      <c r="KK15" s="14">
        <v>0.01</v>
      </c>
      <c r="KL15" s="14">
        <v>0</v>
      </c>
      <c r="KM15" s="14">
        <v>0.01</v>
      </c>
      <c r="KN15" s="14">
        <v>0</v>
      </c>
      <c r="KO15" s="14">
        <v>0</v>
      </c>
      <c r="KP15" s="14" t="s">
        <v>300</v>
      </c>
      <c r="KQ15" s="14" t="s">
        <v>300</v>
      </c>
      <c r="KR15" s="14" t="s">
        <v>300</v>
      </c>
      <c r="KS15" s="14" t="s">
        <v>300</v>
      </c>
      <c r="KT15" s="14" t="s">
        <v>300</v>
      </c>
      <c r="KU15" s="14" t="s">
        <v>300</v>
      </c>
      <c r="KV15" s="14" t="s">
        <v>300</v>
      </c>
      <c r="KW15" s="14" t="s">
        <v>300</v>
      </c>
      <c r="KX15" s="14" t="s">
        <v>300</v>
      </c>
      <c r="KY15" s="14" t="s">
        <v>300</v>
      </c>
      <c r="KZ15" s="14" t="s">
        <v>300</v>
      </c>
      <c r="LA15" s="14" t="s">
        <v>300</v>
      </c>
      <c r="LB15" s="14">
        <v>0</v>
      </c>
      <c r="LC15" s="14" t="s">
        <v>300</v>
      </c>
      <c r="LD15" s="14" t="s">
        <v>300</v>
      </c>
      <c r="LE15" s="14" t="s">
        <v>300</v>
      </c>
      <c r="LF15" s="14" t="s">
        <v>300</v>
      </c>
      <c r="LG15" s="14" t="s">
        <v>300</v>
      </c>
      <c r="LH15" s="14" t="s">
        <v>300</v>
      </c>
      <c r="LI15" s="14">
        <v>0.73</v>
      </c>
      <c r="LJ15" s="14">
        <v>0.74</v>
      </c>
      <c r="LK15" s="14">
        <v>0.93</v>
      </c>
      <c r="LL15" s="14">
        <v>0.8</v>
      </c>
      <c r="LM15" s="14">
        <v>0.82</v>
      </c>
      <c r="LN15" s="14">
        <v>0.8</v>
      </c>
      <c r="LO15" s="14">
        <v>0.77</v>
      </c>
      <c r="LP15" s="14">
        <v>0.78</v>
      </c>
      <c r="LQ15" s="14">
        <v>0.71</v>
      </c>
      <c r="LR15" s="14">
        <v>0.85</v>
      </c>
      <c r="LS15" s="14">
        <v>0.87</v>
      </c>
      <c r="LT15" s="14" t="s">
        <v>300</v>
      </c>
      <c r="LU15" s="14"/>
      <c r="LV15" s="14" t="s">
        <v>300</v>
      </c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>
        <v>0.92</v>
      </c>
      <c r="ML15" s="14" t="s">
        <v>300</v>
      </c>
      <c r="MM15" s="14" t="s">
        <v>300</v>
      </c>
      <c r="MN15" s="14" t="s">
        <v>300</v>
      </c>
      <c r="MO15" s="14" t="s">
        <v>300</v>
      </c>
      <c r="MP15" s="14" t="s">
        <v>300</v>
      </c>
      <c r="MQ15" s="14" t="s">
        <v>300</v>
      </c>
      <c r="MR15" s="14" t="s">
        <v>300</v>
      </c>
      <c r="MS15" s="14" t="s">
        <v>300</v>
      </c>
      <c r="MT15" s="14" t="s">
        <v>300</v>
      </c>
      <c r="MU15" s="14" t="s">
        <v>300</v>
      </c>
      <c r="MV15" s="14" t="s">
        <v>300</v>
      </c>
      <c r="MW15" s="14" t="s">
        <v>300</v>
      </c>
      <c r="MX15" s="14">
        <v>1</v>
      </c>
      <c r="MY15" s="14" t="s">
        <v>300</v>
      </c>
      <c r="MZ15" s="14" t="s">
        <v>300</v>
      </c>
      <c r="NA15" s="14" t="s">
        <v>300</v>
      </c>
      <c r="NB15" s="14"/>
      <c r="NC15" s="14"/>
      <c r="ND15" s="14"/>
      <c r="NE15" s="14"/>
      <c r="NF15" s="14"/>
      <c r="NG15" s="14"/>
      <c r="NH15" s="14"/>
      <c r="NI15" s="14"/>
      <c r="NJ15" s="14"/>
      <c r="NK15" s="14"/>
      <c r="NL15" s="14"/>
      <c r="NM15" s="14"/>
      <c r="NN15" s="14"/>
      <c r="NO15" s="14"/>
      <c r="NP15" s="14"/>
      <c r="NQ15" s="14"/>
      <c r="NR15" s="14" t="s">
        <v>300</v>
      </c>
      <c r="NS15" s="14" t="s">
        <v>300</v>
      </c>
      <c r="NT15" s="14" t="s">
        <v>300</v>
      </c>
      <c r="NU15" s="14" t="s">
        <v>300</v>
      </c>
      <c r="NV15" s="14" t="s">
        <v>300</v>
      </c>
      <c r="NW15" s="14">
        <v>0.54</v>
      </c>
      <c r="NX15" s="14" t="s">
        <v>300</v>
      </c>
      <c r="NY15" s="14" t="s">
        <v>300</v>
      </c>
      <c r="NZ15" s="14" t="s">
        <v>300</v>
      </c>
      <c r="OA15" s="14" t="s">
        <v>300</v>
      </c>
      <c r="OB15" s="14" t="s">
        <v>300</v>
      </c>
      <c r="OC15" s="14" t="s">
        <v>300</v>
      </c>
      <c r="OD15" s="14">
        <v>0.61</v>
      </c>
      <c r="OE15" s="14" t="s">
        <v>300</v>
      </c>
      <c r="OF15" s="14" t="s">
        <v>300</v>
      </c>
      <c r="OG15" s="14" t="s">
        <v>300</v>
      </c>
      <c r="OH15" s="14">
        <v>0.99</v>
      </c>
      <c r="OI15" s="14">
        <v>0.99</v>
      </c>
      <c r="OJ15" s="14">
        <v>0.99</v>
      </c>
      <c r="OK15" s="14">
        <v>0.5</v>
      </c>
      <c r="OL15" s="14">
        <v>0.99</v>
      </c>
      <c r="OM15" s="14">
        <v>0.99</v>
      </c>
      <c r="ON15" s="14">
        <v>0.99</v>
      </c>
      <c r="OO15" s="14">
        <v>0.95</v>
      </c>
      <c r="OP15" s="14">
        <v>0.97</v>
      </c>
      <c r="OQ15" s="14">
        <v>0.96</v>
      </c>
      <c r="OR15" s="14">
        <v>0.98</v>
      </c>
      <c r="OS15" s="14">
        <v>0.98</v>
      </c>
      <c r="OT15" s="14">
        <v>0.98</v>
      </c>
      <c r="OU15" s="14">
        <v>0.98</v>
      </c>
      <c r="OV15" s="14">
        <v>0.97</v>
      </c>
      <c r="OW15" s="14">
        <v>0.99</v>
      </c>
      <c r="OX15" s="14" t="s">
        <v>300</v>
      </c>
      <c r="OY15" s="14" t="s">
        <v>300</v>
      </c>
      <c r="OZ15" s="14" t="s">
        <v>300</v>
      </c>
      <c r="PA15" s="14" t="s">
        <v>300</v>
      </c>
      <c r="PB15" s="14" t="s">
        <v>300</v>
      </c>
      <c r="PC15" s="14">
        <v>1</v>
      </c>
      <c r="PD15" s="14" t="s">
        <v>300</v>
      </c>
      <c r="PE15" s="14" t="s">
        <v>300</v>
      </c>
      <c r="PF15" s="14" t="s">
        <v>300</v>
      </c>
      <c r="PG15" s="14" t="s">
        <v>300</v>
      </c>
      <c r="PH15" s="14" t="s">
        <v>300</v>
      </c>
      <c r="PI15" s="14" t="s">
        <v>300</v>
      </c>
      <c r="PJ15" s="14">
        <v>1</v>
      </c>
      <c r="PK15" s="14" t="s">
        <v>300</v>
      </c>
      <c r="PL15" s="14" t="s">
        <v>300</v>
      </c>
      <c r="PM15" s="14" t="s">
        <v>300</v>
      </c>
      <c r="PN15" s="13">
        <v>26</v>
      </c>
      <c r="PO15" s="13">
        <v>22</v>
      </c>
      <c r="PP15" s="13">
        <v>31</v>
      </c>
      <c r="PQ15" s="13" t="s">
        <v>300</v>
      </c>
      <c r="PR15" s="13" t="s">
        <v>300</v>
      </c>
      <c r="PS15" s="13" t="s">
        <v>300</v>
      </c>
      <c r="PT15" s="13" t="s">
        <v>300</v>
      </c>
      <c r="PU15" s="13" t="s">
        <v>300</v>
      </c>
      <c r="PV15" s="13" t="s">
        <v>300</v>
      </c>
      <c r="PW15" s="13" t="s">
        <v>300</v>
      </c>
      <c r="PX15" s="13" t="s">
        <v>300</v>
      </c>
      <c r="PY15" s="13" t="s">
        <v>300</v>
      </c>
      <c r="PZ15" s="13" t="s">
        <v>300</v>
      </c>
      <c r="QA15" s="13" t="s">
        <v>300</v>
      </c>
      <c r="QB15" s="13" t="s">
        <v>300</v>
      </c>
      <c r="QC15" s="13" t="s">
        <v>300</v>
      </c>
      <c r="QD15" s="13" t="s">
        <v>300</v>
      </c>
      <c r="QE15" s="13">
        <v>4</v>
      </c>
      <c r="QF15" s="13">
        <v>3</v>
      </c>
      <c r="QG15" s="13">
        <v>6</v>
      </c>
      <c r="QH15" s="14">
        <v>0.33</v>
      </c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8">
        <v>0.26</v>
      </c>
      <c r="QU15" s="13"/>
      <c r="QV15" s="13"/>
      <c r="QW15" s="13"/>
      <c r="QX15" s="12">
        <v>14</v>
      </c>
      <c r="QY15" s="12">
        <v>13</v>
      </c>
      <c r="QZ15" s="12">
        <v>12</v>
      </c>
      <c r="RA15" s="12">
        <v>11</v>
      </c>
      <c r="RB15" s="12">
        <v>10</v>
      </c>
      <c r="RC15" s="12">
        <v>9</v>
      </c>
      <c r="RD15" s="12">
        <v>9</v>
      </c>
      <c r="RE15" s="12">
        <v>8</v>
      </c>
      <c r="RF15" s="12">
        <v>7</v>
      </c>
      <c r="RG15" s="12">
        <v>7</v>
      </c>
      <c r="RH15" s="12">
        <v>6</v>
      </c>
      <c r="RI15" s="12">
        <v>6</v>
      </c>
      <c r="RJ15" s="12">
        <v>5</v>
      </c>
      <c r="RK15" s="12">
        <v>5</v>
      </c>
      <c r="RL15" s="8">
        <v>5</v>
      </c>
      <c r="RM15" s="12">
        <v>5</v>
      </c>
      <c r="RN15" s="12">
        <v>4</v>
      </c>
      <c r="RO15" s="12">
        <v>5</v>
      </c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14"/>
      <c r="ST15" s="5"/>
      <c r="SU15" s="5"/>
    </row>
    <row r="16" spans="1:515" x14ac:dyDescent="0.35">
      <c r="A16" s="5" t="s">
        <v>227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4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7" t="s">
        <v>300</v>
      </c>
      <c r="FO16" s="17" t="s">
        <v>300</v>
      </c>
      <c r="FP16" s="17" t="s">
        <v>300</v>
      </c>
      <c r="FQ16" s="17" t="s">
        <v>300</v>
      </c>
      <c r="FR16" s="17" t="s">
        <v>300</v>
      </c>
      <c r="FS16" s="17" t="s">
        <v>300</v>
      </c>
      <c r="FT16" s="17" t="s">
        <v>300</v>
      </c>
      <c r="FU16" s="17" t="s">
        <v>300</v>
      </c>
      <c r="FV16" s="17" t="s">
        <v>300</v>
      </c>
      <c r="FW16" s="17" t="s">
        <v>300</v>
      </c>
      <c r="FX16" s="16">
        <v>25.7</v>
      </c>
      <c r="FY16" s="16" t="s">
        <v>300</v>
      </c>
      <c r="FZ16" s="16" t="s">
        <v>300</v>
      </c>
      <c r="GA16" s="16">
        <v>24.1</v>
      </c>
      <c r="GB16" s="16" t="s">
        <v>300</v>
      </c>
      <c r="GC16" s="16"/>
      <c r="GD16" s="16" t="s">
        <v>300</v>
      </c>
      <c r="GE16" s="16" t="s">
        <v>300</v>
      </c>
      <c r="GF16" s="16" t="s">
        <v>300</v>
      </c>
      <c r="GG16" s="16" t="s">
        <v>300</v>
      </c>
      <c r="GH16" s="16" t="s">
        <v>300</v>
      </c>
      <c r="GI16" s="16" t="s">
        <v>300</v>
      </c>
      <c r="GJ16" s="16" t="s">
        <v>300</v>
      </c>
      <c r="GK16" s="16" t="s">
        <v>300</v>
      </c>
      <c r="GL16" s="16" t="s">
        <v>300</v>
      </c>
      <c r="GM16" s="16">
        <v>2.5</v>
      </c>
      <c r="GN16" s="16" t="s">
        <v>300</v>
      </c>
      <c r="GO16" s="16" t="s">
        <v>300</v>
      </c>
      <c r="GP16" s="16" t="s">
        <v>300</v>
      </c>
      <c r="GQ16" s="16" t="s">
        <v>300</v>
      </c>
      <c r="GR16" s="16" t="s">
        <v>300</v>
      </c>
      <c r="GS16" s="16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>
        <v>0.05</v>
      </c>
      <c r="KA16" s="14">
        <v>0.01</v>
      </c>
      <c r="KB16" s="14">
        <v>0.08</v>
      </c>
      <c r="KC16" s="14">
        <v>0.02</v>
      </c>
      <c r="KD16" s="14">
        <v>0.01</v>
      </c>
      <c r="KE16" s="14">
        <v>0.02</v>
      </c>
      <c r="KF16" s="14">
        <v>0</v>
      </c>
      <c r="KG16" s="14">
        <v>0.02</v>
      </c>
      <c r="KH16" s="14">
        <v>0.04</v>
      </c>
      <c r="KI16" s="14">
        <v>0.02</v>
      </c>
      <c r="KJ16" s="14">
        <v>0.03</v>
      </c>
      <c r="KK16" s="14">
        <v>0.03</v>
      </c>
      <c r="KL16" s="14">
        <v>0.01</v>
      </c>
      <c r="KM16" s="14">
        <v>0.01</v>
      </c>
      <c r="KN16" s="14">
        <v>0.01</v>
      </c>
      <c r="KO16" s="14">
        <v>0.03</v>
      </c>
      <c r="KP16" s="14" t="s">
        <v>300</v>
      </c>
      <c r="KQ16" s="14" t="s">
        <v>300</v>
      </c>
      <c r="KR16" s="14" t="s">
        <v>300</v>
      </c>
      <c r="KS16" s="14" t="s">
        <v>300</v>
      </c>
      <c r="KT16" s="14" t="s">
        <v>300</v>
      </c>
      <c r="KU16" s="14" t="s">
        <v>300</v>
      </c>
      <c r="KV16" s="14" t="s">
        <v>300</v>
      </c>
      <c r="KW16" s="14" t="s">
        <v>300</v>
      </c>
      <c r="KX16" s="14" t="s">
        <v>300</v>
      </c>
      <c r="KY16" s="14" t="s">
        <v>300</v>
      </c>
      <c r="KZ16" s="14" t="s">
        <v>300</v>
      </c>
      <c r="LA16" s="14">
        <v>0.14000000000000001</v>
      </c>
      <c r="LB16" s="14" t="s">
        <v>300</v>
      </c>
      <c r="LC16" s="14" t="s">
        <v>300</v>
      </c>
      <c r="LD16" s="14" t="s">
        <v>300</v>
      </c>
      <c r="LE16" s="14" t="s">
        <v>300</v>
      </c>
      <c r="LF16" s="14">
        <v>0.78</v>
      </c>
      <c r="LG16" s="14">
        <v>0.66</v>
      </c>
      <c r="LH16" s="14">
        <v>0.85</v>
      </c>
      <c r="LI16" s="14">
        <v>0.89</v>
      </c>
      <c r="LJ16" s="14">
        <v>0.52</v>
      </c>
      <c r="LK16" s="14">
        <v>0.7</v>
      </c>
      <c r="LL16" s="14" t="s">
        <v>300</v>
      </c>
      <c r="LM16" s="14">
        <v>0.46</v>
      </c>
      <c r="LN16" s="14">
        <v>0.83</v>
      </c>
      <c r="LO16" s="14" t="s">
        <v>300</v>
      </c>
      <c r="LP16" s="14">
        <v>0</v>
      </c>
      <c r="LQ16" s="14" t="s">
        <v>300</v>
      </c>
      <c r="LR16" s="14">
        <v>0.55000000000000004</v>
      </c>
      <c r="LS16" s="14">
        <v>0.36</v>
      </c>
      <c r="LT16" s="14" t="s">
        <v>300</v>
      </c>
      <c r="LU16" s="14"/>
      <c r="LV16" s="14" t="s">
        <v>300</v>
      </c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>
        <v>0.73</v>
      </c>
      <c r="ML16" s="14" t="s">
        <v>300</v>
      </c>
      <c r="MM16" s="14" t="s">
        <v>300</v>
      </c>
      <c r="MN16" s="14" t="s">
        <v>300</v>
      </c>
      <c r="MO16" s="14" t="s">
        <v>300</v>
      </c>
      <c r="MP16" s="14" t="s">
        <v>300</v>
      </c>
      <c r="MQ16" s="14" t="s">
        <v>300</v>
      </c>
      <c r="MR16" s="14" t="s">
        <v>300</v>
      </c>
      <c r="MS16" s="14" t="s">
        <v>300</v>
      </c>
      <c r="MT16" s="14" t="s">
        <v>300</v>
      </c>
      <c r="MU16" s="14" t="s">
        <v>300</v>
      </c>
      <c r="MV16" s="14" t="s">
        <v>300</v>
      </c>
      <c r="MW16" s="14">
        <v>0.83</v>
      </c>
      <c r="MX16" s="14" t="s">
        <v>300</v>
      </c>
      <c r="MY16" s="14" t="s">
        <v>300</v>
      </c>
      <c r="MZ16" s="14" t="s">
        <v>300</v>
      </c>
      <c r="NA16" s="14" t="s">
        <v>300</v>
      </c>
      <c r="NB16" s="14"/>
      <c r="NC16" s="14"/>
      <c r="ND16" s="14"/>
      <c r="NE16" s="14"/>
      <c r="NF16" s="14"/>
      <c r="NG16" s="14"/>
      <c r="NH16" s="14"/>
      <c r="NI16" s="14"/>
      <c r="NJ16" s="14"/>
      <c r="NK16" s="14"/>
      <c r="NL16" s="14"/>
      <c r="NM16" s="14"/>
      <c r="NN16" s="14"/>
      <c r="NO16" s="14"/>
      <c r="NP16" s="14"/>
      <c r="NQ16" s="14"/>
      <c r="NR16" s="14" t="s">
        <v>300</v>
      </c>
      <c r="NS16" s="14" t="s">
        <v>300</v>
      </c>
      <c r="NT16" s="14" t="s">
        <v>300</v>
      </c>
      <c r="NU16" s="14" t="s">
        <v>300</v>
      </c>
      <c r="NV16" s="14" t="s">
        <v>300</v>
      </c>
      <c r="NW16" s="14" t="s">
        <v>300</v>
      </c>
      <c r="NX16" s="14">
        <v>0.26</v>
      </c>
      <c r="NY16" s="14" t="s">
        <v>300</v>
      </c>
      <c r="NZ16" s="14" t="s">
        <v>300</v>
      </c>
      <c r="OA16" s="14" t="s">
        <v>300</v>
      </c>
      <c r="OB16" s="14" t="s">
        <v>300</v>
      </c>
      <c r="OC16" s="14">
        <v>0.43</v>
      </c>
      <c r="OD16" s="14" t="s">
        <v>300</v>
      </c>
      <c r="OE16" s="14" t="s">
        <v>300</v>
      </c>
      <c r="OF16" s="14" t="s">
        <v>300</v>
      </c>
      <c r="OG16" s="14" t="s">
        <v>300</v>
      </c>
      <c r="OH16" s="14">
        <v>0.91</v>
      </c>
      <c r="OI16" s="14">
        <v>0.96</v>
      </c>
      <c r="OJ16" s="14">
        <v>0.89</v>
      </c>
      <c r="OK16" s="14">
        <v>0.96</v>
      </c>
      <c r="OL16" s="14">
        <v>0.97</v>
      </c>
      <c r="OM16" s="14">
        <v>0.96</v>
      </c>
      <c r="ON16" s="14">
        <v>0.98</v>
      </c>
      <c r="OO16" s="14">
        <v>0.96</v>
      </c>
      <c r="OP16" s="14">
        <v>0.94</v>
      </c>
      <c r="OQ16" s="14">
        <v>0.97</v>
      </c>
      <c r="OR16" s="14">
        <v>0.96</v>
      </c>
      <c r="OS16" s="14">
        <v>0.95</v>
      </c>
      <c r="OT16" s="14">
        <v>0.98</v>
      </c>
      <c r="OU16" s="14">
        <v>0.95</v>
      </c>
      <c r="OV16" s="14">
        <v>0.95</v>
      </c>
      <c r="OW16" s="14">
        <v>0.94</v>
      </c>
      <c r="OX16" s="14" t="s">
        <v>300</v>
      </c>
      <c r="OY16" s="14" t="s">
        <v>300</v>
      </c>
      <c r="OZ16" s="14" t="s">
        <v>300</v>
      </c>
      <c r="PA16" s="14" t="s">
        <v>300</v>
      </c>
      <c r="PB16" s="14" t="s">
        <v>300</v>
      </c>
      <c r="PC16" s="14">
        <v>0.77</v>
      </c>
      <c r="PD16" s="14">
        <v>0.88</v>
      </c>
      <c r="PE16" s="14">
        <v>0.87</v>
      </c>
      <c r="PF16" s="14">
        <v>0.88</v>
      </c>
      <c r="PG16" s="14">
        <v>0.91</v>
      </c>
      <c r="PH16" s="14">
        <v>0.89</v>
      </c>
      <c r="PI16" s="14">
        <v>0.94</v>
      </c>
      <c r="PJ16" s="14" t="s">
        <v>300</v>
      </c>
      <c r="PK16" s="14" t="s">
        <v>300</v>
      </c>
      <c r="PL16" s="14" t="s">
        <v>300</v>
      </c>
      <c r="PM16" s="14" t="s">
        <v>300</v>
      </c>
      <c r="PN16" s="13">
        <v>53</v>
      </c>
      <c r="PO16" s="13">
        <v>45</v>
      </c>
      <c r="PP16" s="13">
        <v>62</v>
      </c>
      <c r="PQ16" s="13" t="s">
        <v>300</v>
      </c>
      <c r="PR16" s="13" t="s">
        <v>300</v>
      </c>
      <c r="PS16" s="13" t="s">
        <v>300</v>
      </c>
      <c r="PT16" s="13" t="s">
        <v>300</v>
      </c>
      <c r="PU16" s="13" t="s">
        <v>300</v>
      </c>
      <c r="PV16" s="13" t="s">
        <v>300</v>
      </c>
      <c r="PW16" s="13" t="s">
        <v>300</v>
      </c>
      <c r="PX16" s="13" t="s">
        <v>300</v>
      </c>
      <c r="PY16" s="13" t="s">
        <v>300</v>
      </c>
      <c r="PZ16" s="13" t="s">
        <v>300</v>
      </c>
      <c r="QA16" s="13" t="s">
        <v>300</v>
      </c>
      <c r="QB16" s="13" t="s">
        <v>300</v>
      </c>
      <c r="QC16" s="13" t="s">
        <v>300</v>
      </c>
      <c r="QD16" s="13" t="s">
        <v>300</v>
      </c>
      <c r="QE16" s="13">
        <v>28</v>
      </c>
      <c r="QF16" s="13">
        <v>20</v>
      </c>
      <c r="QG16" s="13">
        <v>36</v>
      </c>
      <c r="QH16" s="14">
        <v>0.19</v>
      </c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8">
        <v>0.14000000000000001</v>
      </c>
      <c r="QU16" s="13"/>
      <c r="QV16" s="13"/>
      <c r="QW16" s="13"/>
      <c r="QX16" s="12">
        <v>25</v>
      </c>
      <c r="QY16" s="12">
        <v>24</v>
      </c>
      <c r="QZ16" s="12">
        <v>24</v>
      </c>
      <c r="RA16" s="12">
        <v>23</v>
      </c>
      <c r="RB16" s="12">
        <v>22</v>
      </c>
      <c r="RC16" s="12">
        <v>22</v>
      </c>
      <c r="RD16" s="12">
        <v>21</v>
      </c>
      <c r="RE16" s="12">
        <v>21</v>
      </c>
      <c r="RF16" s="12">
        <v>20</v>
      </c>
      <c r="RG16" s="12">
        <v>20</v>
      </c>
      <c r="RH16" s="12">
        <v>19</v>
      </c>
      <c r="RI16" s="12">
        <v>19</v>
      </c>
      <c r="RJ16" s="12">
        <v>18</v>
      </c>
      <c r="RK16" s="12">
        <v>18</v>
      </c>
      <c r="RL16" s="8">
        <v>17</v>
      </c>
      <c r="RM16" s="12">
        <v>17</v>
      </c>
      <c r="RN16" s="12">
        <v>14</v>
      </c>
      <c r="RO16" s="12">
        <v>20</v>
      </c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14"/>
      <c r="ST16" s="5"/>
      <c r="SU16" s="5"/>
    </row>
    <row r="17" spans="1:515" x14ac:dyDescent="0.35">
      <c r="A17" s="5" t="s">
        <v>25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4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7" t="s">
        <v>300</v>
      </c>
      <c r="FO17" s="17" t="s">
        <v>300</v>
      </c>
      <c r="FP17" s="17" t="s">
        <v>300</v>
      </c>
      <c r="FQ17" s="17" t="s">
        <v>300</v>
      </c>
      <c r="FR17" s="17" t="s">
        <v>300</v>
      </c>
      <c r="FS17" s="17" t="s">
        <v>300</v>
      </c>
      <c r="FT17" s="17" t="s">
        <v>300</v>
      </c>
      <c r="FU17" s="17" t="s">
        <v>300</v>
      </c>
      <c r="FV17" s="17" t="s">
        <v>300</v>
      </c>
      <c r="FW17" s="17" t="s">
        <v>300</v>
      </c>
      <c r="FX17" s="16">
        <v>24.3</v>
      </c>
      <c r="FY17" s="16" t="s">
        <v>300</v>
      </c>
      <c r="FZ17" s="16" t="s">
        <v>300</v>
      </c>
      <c r="GA17" s="16">
        <v>22.6</v>
      </c>
      <c r="GB17" s="16" t="s">
        <v>300</v>
      </c>
      <c r="GC17" s="16"/>
      <c r="GD17" s="16" t="s">
        <v>300</v>
      </c>
      <c r="GE17" s="16">
        <v>2.2999999999999998</v>
      </c>
      <c r="GF17" s="16" t="s">
        <v>300</v>
      </c>
      <c r="GG17" s="16" t="s">
        <v>300</v>
      </c>
      <c r="GH17" s="16" t="s">
        <v>300</v>
      </c>
      <c r="GI17" s="16" t="s">
        <v>300</v>
      </c>
      <c r="GJ17" s="16" t="s">
        <v>300</v>
      </c>
      <c r="GK17" s="16" t="s">
        <v>300</v>
      </c>
      <c r="GL17" s="16" t="s">
        <v>300</v>
      </c>
      <c r="GM17" s="16" t="s">
        <v>300</v>
      </c>
      <c r="GN17" s="16" t="s">
        <v>300</v>
      </c>
      <c r="GO17" s="16" t="s">
        <v>300</v>
      </c>
      <c r="GP17" s="16" t="s">
        <v>300</v>
      </c>
      <c r="GQ17" s="16" t="s">
        <v>300</v>
      </c>
      <c r="GR17" s="16" t="s">
        <v>300</v>
      </c>
      <c r="GS17" s="16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>
        <v>0.17</v>
      </c>
      <c r="KA17" s="14">
        <v>0.2</v>
      </c>
      <c r="KB17" s="14">
        <v>0.17</v>
      </c>
      <c r="KC17" s="14">
        <v>0.08</v>
      </c>
      <c r="KD17" s="14">
        <v>0.04</v>
      </c>
      <c r="KE17" s="14">
        <v>0.08</v>
      </c>
      <c r="KF17" s="14">
        <v>0.04</v>
      </c>
      <c r="KG17" s="14">
        <v>0.01</v>
      </c>
      <c r="KH17" s="14">
        <v>0.08</v>
      </c>
      <c r="KI17" s="14">
        <v>0.04</v>
      </c>
      <c r="KJ17" s="14">
        <v>0.06</v>
      </c>
      <c r="KK17" s="14">
        <v>0.03</v>
      </c>
      <c r="KL17" s="14">
        <v>0.04</v>
      </c>
      <c r="KM17" s="14">
        <v>0.04</v>
      </c>
      <c r="KN17" s="14">
        <v>0.01</v>
      </c>
      <c r="KO17" s="14">
        <v>0</v>
      </c>
      <c r="KP17" s="14" t="s">
        <v>300</v>
      </c>
      <c r="KQ17" s="14" t="s">
        <v>300</v>
      </c>
      <c r="KR17" s="14" t="s">
        <v>300</v>
      </c>
      <c r="KS17" s="14">
        <v>0.27</v>
      </c>
      <c r="KT17" s="14" t="s">
        <v>300</v>
      </c>
      <c r="KU17" s="14" t="s">
        <v>300</v>
      </c>
      <c r="KV17" s="14" t="s">
        <v>300</v>
      </c>
      <c r="KW17" s="14" t="s">
        <v>300</v>
      </c>
      <c r="KX17" s="14">
        <v>0.16</v>
      </c>
      <c r="KY17" s="14" t="s">
        <v>300</v>
      </c>
      <c r="KZ17" s="14" t="s">
        <v>300</v>
      </c>
      <c r="LA17" s="14" t="s">
        <v>300</v>
      </c>
      <c r="LB17" s="14">
        <v>0.17</v>
      </c>
      <c r="LC17" s="14" t="s">
        <v>300</v>
      </c>
      <c r="LD17" s="14" t="s">
        <v>300</v>
      </c>
      <c r="LE17" s="14" t="s">
        <v>300</v>
      </c>
      <c r="LF17" s="14">
        <v>0.79</v>
      </c>
      <c r="LG17" s="14">
        <v>0.82</v>
      </c>
      <c r="LH17" s="14">
        <v>0.84</v>
      </c>
      <c r="LI17" s="14">
        <v>0.81</v>
      </c>
      <c r="LJ17" s="14">
        <v>0.74</v>
      </c>
      <c r="LK17" s="14">
        <v>0.75</v>
      </c>
      <c r="LL17" s="14">
        <v>0.75</v>
      </c>
      <c r="LM17" s="14">
        <v>0.8</v>
      </c>
      <c r="LN17" s="14">
        <v>0.81</v>
      </c>
      <c r="LO17" s="14">
        <v>0.85</v>
      </c>
      <c r="LP17" s="14">
        <v>0.85</v>
      </c>
      <c r="LQ17" s="14">
        <v>0.82</v>
      </c>
      <c r="LR17" s="14">
        <v>0.84</v>
      </c>
      <c r="LS17" s="14">
        <v>0.85</v>
      </c>
      <c r="LT17" s="14" t="s">
        <v>300</v>
      </c>
      <c r="LU17" s="14"/>
      <c r="LV17" s="14" t="s">
        <v>300</v>
      </c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>
        <v>0.65</v>
      </c>
      <c r="ML17" s="14" t="s">
        <v>300</v>
      </c>
      <c r="MM17" s="14" t="s">
        <v>300</v>
      </c>
      <c r="MN17" s="14" t="s">
        <v>300</v>
      </c>
      <c r="MO17" s="14">
        <v>0.57999999999999996</v>
      </c>
      <c r="MP17" s="14" t="s">
        <v>300</v>
      </c>
      <c r="MQ17" s="14" t="s">
        <v>300</v>
      </c>
      <c r="MR17" s="14" t="s">
        <v>300</v>
      </c>
      <c r="MS17" s="14" t="s">
        <v>300</v>
      </c>
      <c r="MT17" s="14">
        <v>0.72</v>
      </c>
      <c r="MU17" s="14" t="s">
        <v>300</v>
      </c>
      <c r="MV17" s="14" t="s">
        <v>300</v>
      </c>
      <c r="MW17" s="14" t="s">
        <v>300</v>
      </c>
      <c r="MX17" s="14">
        <v>0.75</v>
      </c>
      <c r="MY17" s="14" t="s">
        <v>300</v>
      </c>
      <c r="MZ17" s="14" t="s">
        <v>300</v>
      </c>
      <c r="NA17" s="14" t="s">
        <v>300</v>
      </c>
      <c r="NB17" s="14" t="s">
        <v>300</v>
      </c>
      <c r="NC17" s="14" t="s">
        <v>300</v>
      </c>
      <c r="ND17" s="14" t="s">
        <v>300</v>
      </c>
      <c r="NE17" s="14">
        <v>0.42</v>
      </c>
      <c r="NF17" s="14" t="s">
        <v>300</v>
      </c>
      <c r="NG17" s="14" t="s">
        <v>300</v>
      </c>
      <c r="NH17" s="14" t="s">
        <v>300</v>
      </c>
      <c r="NI17" s="14" t="s">
        <v>300</v>
      </c>
      <c r="NJ17" s="14">
        <v>0.48</v>
      </c>
      <c r="NK17" s="14" t="s">
        <v>300</v>
      </c>
      <c r="NL17" s="14" t="s">
        <v>300</v>
      </c>
      <c r="NM17" s="14" t="s">
        <v>300</v>
      </c>
      <c r="NN17" s="14" t="s">
        <v>300</v>
      </c>
      <c r="NO17" s="14" t="s">
        <v>300</v>
      </c>
      <c r="NP17" s="14" t="s">
        <v>300</v>
      </c>
      <c r="NQ17" s="14" t="s">
        <v>300</v>
      </c>
      <c r="NR17" s="14">
        <v>0.59</v>
      </c>
      <c r="NS17" s="14" t="s">
        <v>300</v>
      </c>
      <c r="NT17" s="14" t="s">
        <v>300</v>
      </c>
      <c r="NU17" s="14">
        <v>0.54</v>
      </c>
      <c r="NV17" s="14" t="s">
        <v>300</v>
      </c>
      <c r="NW17" s="14" t="s">
        <v>300</v>
      </c>
      <c r="NX17" s="14" t="s">
        <v>300</v>
      </c>
      <c r="NY17" s="14" t="s">
        <v>300</v>
      </c>
      <c r="NZ17" s="14">
        <v>0.28999999999999998</v>
      </c>
      <c r="OA17" s="14" t="s">
        <v>300</v>
      </c>
      <c r="OB17" s="14" t="s">
        <v>300</v>
      </c>
      <c r="OC17" s="14" t="s">
        <v>300</v>
      </c>
      <c r="OD17" s="14" t="s">
        <v>300</v>
      </c>
      <c r="OE17" s="14" t="s">
        <v>300</v>
      </c>
      <c r="OF17" s="14" t="s">
        <v>300</v>
      </c>
      <c r="OG17" s="14" t="s">
        <v>300</v>
      </c>
      <c r="OH17" s="14">
        <v>0.75</v>
      </c>
      <c r="OI17" s="14">
        <v>0.71</v>
      </c>
      <c r="OJ17" s="14">
        <v>0.77</v>
      </c>
      <c r="OK17" s="14">
        <v>0.88</v>
      </c>
      <c r="OL17" s="14">
        <v>0.84</v>
      </c>
      <c r="OM17" s="14">
        <v>0.85</v>
      </c>
      <c r="ON17" s="14">
        <v>0.83</v>
      </c>
      <c r="OO17" s="14">
        <v>0.84</v>
      </c>
      <c r="OP17" s="14">
        <v>0.88</v>
      </c>
      <c r="OQ17" s="14">
        <v>0.93</v>
      </c>
      <c r="OR17" s="14">
        <v>0.91</v>
      </c>
      <c r="OS17" s="14">
        <v>0.95</v>
      </c>
      <c r="OT17" s="14">
        <v>0.93</v>
      </c>
      <c r="OU17" s="14">
        <v>0.94</v>
      </c>
      <c r="OV17" s="14">
        <v>0.98</v>
      </c>
      <c r="OW17" s="14">
        <v>0.99</v>
      </c>
      <c r="OX17" s="14" t="s">
        <v>300</v>
      </c>
      <c r="OY17" s="14" t="s">
        <v>300</v>
      </c>
      <c r="OZ17" s="14">
        <v>0.56999999999999995</v>
      </c>
      <c r="PA17" s="14">
        <v>0.56999999999999995</v>
      </c>
      <c r="PB17" s="14" t="s">
        <v>300</v>
      </c>
      <c r="PC17" s="14" t="s">
        <v>300</v>
      </c>
      <c r="PD17" s="14" t="s">
        <v>300</v>
      </c>
      <c r="PE17" s="14" t="s">
        <v>300</v>
      </c>
      <c r="PF17" s="14">
        <v>0.68</v>
      </c>
      <c r="PG17" s="14">
        <v>0.67</v>
      </c>
      <c r="PH17" s="14">
        <v>0.7</v>
      </c>
      <c r="PI17" s="14">
        <v>0.73</v>
      </c>
      <c r="PJ17" s="14">
        <v>0.71</v>
      </c>
      <c r="PK17" s="14" t="s">
        <v>300</v>
      </c>
      <c r="PL17" s="14" t="s">
        <v>300</v>
      </c>
      <c r="PM17" s="14" t="s">
        <v>300</v>
      </c>
      <c r="PN17" s="13">
        <v>334</v>
      </c>
      <c r="PO17" s="13">
        <v>272</v>
      </c>
      <c r="PP17" s="13">
        <v>416</v>
      </c>
      <c r="PQ17" s="13" t="s">
        <v>300</v>
      </c>
      <c r="PR17" s="13" t="s">
        <v>300</v>
      </c>
      <c r="PS17" s="13" t="s">
        <v>300</v>
      </c>
      <c r="PT17" s="13" t="s">
        <v>300</v>
      </c>
      <c r="PU17" s="13" t="s">
        <v>300</v>
      </c>
      <c r="PV17" s="13" t="s">
        <v>300</v>
      </c>
      <c r="PW17" s="13" t="s">
        <v>300</v>
      </c>
      <c r="PX17" s="13" t="s">
        <v>300</v>
      </c>
      <c r="PY17" s="13" t="s">
        <v>300</v>
      </c>
      <c r="PZ17" s="13" t="s">
        <v>300</v>
      </c>
      <c r="QA17" s="13" t="s">
        <v>300</v>
      </c>
      <c r="QB17" s="13" t="s">
        <v>300</v>
      </c>
      <c r="QC17" s="13" t="s">
        <v>300</v>
      </c>
      <c r="QD17" s="13" t="s">
        <v>300</v>
      </c>
      <c r="QE17" s="13">
        <v>206</v>
      </c>
      <c r="QF17" s="13">
        <v>140</v>
      </c>
      <c r="QG17" s="13">
        <v>351</v>
      </c>
      <c r="QH17" s="14">
        <v>0.2</v>
      </c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8">
        <v>0.18</v>
      </c>
      <c r="QU17" s="13"/>
      <c r="QV17" s="13"/>
      <c r="QW17" s="13"/>
      <c r="QX17" s="12">
        <v>80</v>
      </c>
      <c r="QY17" s="12">
        <v>76</v>
      </c>
      <c r="QZ17" s="12">
        <v>72</v>
      </c>
      <c r="RA17" s="12">
        <v>69</v>
      </c>
      <c r="RB17" s="12">
        <v>65</v>
      </c>
      <c r="RC17" s="12">
        <v>61</v>
      </c>
      <c r="RD17" s="12">
        <v>58</v>
      </c>
      <c r="RE17" s="12">
        <v>55</v>
      </c>
      <c r="RF17" s="12">
        <v>52</v>
      </c>
      <c r="RG17" s="12">
        <v>49</v>
      </c>
      <c r="RH17" s="12">
        <v>47</v>
      </c>
      <c r="RI17" s="12">
        <v>45</v>
      </c>
      <c r="RJ17" s="12">
        <v>43</v>
      </c>
      <c r="RK17" s="12">
        <v>41</v>
      </c>
      <c r="RL17" s="8">
        <v>40</v>
      </c>
      <c r="RM17" s="12">
        <v>38</v>
      </c>
      <c r="RN17" s="12">
        <v>28</v>
      </c>
      <c r="RO17" s="12">
        <v>52</v>
      </c>
      <c r="RP17" s="5" t="s">
        <v>300</v>
      </c>
      <c r="RQ17" s="5" t="s">
        <v>300</v>
      </c>
      <c r="RR17" s="5" t="s">
        <v>300</v>
      </c>
      <c r="RS17" s="5">
        <v>82.2</v>
      </c>
      <c r="RT17" s="5" t="s">
        <v>300</v>
      </c>
      <c r="RU17" s="5" t="s">
        <v>300</v>
      </c>
      <c r="RV17" s="5" t="s">
        <v>300</v>
      </c>
      <c r="RW17" s="5" t="s">
        <v>300</v>
      </c>
      <c r="RX17" s="5">
        <v>84.3</v>
      </c>
      <c r="RY17" s="5" t="s">
        <v>300</v>
      </c>
      <c r="RZ17" s="5" t="s">
        <v>300</v>
      </c>
      <c r="SA17" s="5" t="s">
        <v>300</v>
      </c>
      <c r="SB17" s="5" t="s">
        <v>300</v>
      </c>
      <c r="SC17" s="5" t="s">
        <v>300</v>
      </c>
      <c r="SD17" s="5" t="s">
        <v>300</v>
      </c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14"/>
      <c r="ST17" s="5"/>
      <c r="SU17" s="5"/>
    </row>
    <row r="18" spans="1:515" x14ac:dyDescent="0.35">
      <c r="A18" s="5" t="s">
        <v>27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4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>
        <v>0.01</v>
      </c>
      <c r="KA18" s="14">
        <v>0.01</v>
      </c>
      <c r="KB18" s="14">
        <v>0</v>
      </c>
      <c r="KC18" s="14">
        <v>0</v>
      </c>
      <c r="KD18" s="14">
        <v>0</v>
      </c>
      <c r="KE18" s="14">
        <v>0</v>
      </c>
      <c r="KF18" s="14">
        <v>0</v>
      </c>
      <c r="KG18" s="14">
        <v>0</v>
      </c>
      <c r="KH18" s="14">
        <v>0</v>
      </c>
      <c r="KI18" s="14">
        <v>0</v>
      </c>
      <c r="KJ18" s="14">
        <v>0</v>
      </c>
      <c r="KK18" s="14">
        <v>0</v>
      </c>
      <c r="KL18" s="14">
        <v>0.04</v>
      </c>
      <c r="KM18" s="14">
        <v>0.01</v>
      </c>
      <c r="KN18" s="14">
        <v>0.05</v>
      </c>
      <c r="KO18" s="14">
        <v>0.01</v>
      </c>
      <c r="KP18" s="14" t="s">
        <v>300</v>
      </c>
      <c r="KQ18" s="14" t="s">
        <v>300</v>
      </c>
      <c r="KR18" s="14" t="s">
        <v>300</v>
      </c>
      <c r="KS18" s="14" t="s">
        <v>300</v>
      </c>
      <c r="KT18" s="14" t="s">
        <v>300</v>
      </c>
      <c r="KU18" s="14">
        <v>0.1</v>
      </c>
      <c r="KV18" s="14">
        <v>0.09</v>
      </c>
      <c r="KW18" s="14">
        <v>0.08</v>
      </c>
      <c r="KX18" s="14" t="s">
        <v>300</v>
      </c>
      <c r="KY18" s="14">
        <v>7.0000000000000007E-2</v>
      </c>
      <c r="KZ18" s="14" t="s">
        <v>300</v>
      </c>
      <c r="LA18" s="14" t="s">
        <v>300</v>
      </c>
      <c r="LB18" s="14" t="s">
        <v>300</v>
      </c>
      <c r="LC18" s="14" t="s">
        <v>300</v>
      </c>
      <c r="LD18" s="14" t="s">
        <v>300</v>
      </c>
      <c r="LE18" s="14" t="s">
        <v>300</v>
      </c>
      <c r="LF18" s="14">
        <v>0.71</v>
      </c>
      <c r="LG18" s="14">
        <v>0.55000000000000004</v>
      </c>
      <c r="LH18" s="14">
        <v>0.8</v>
      </c>
      <c r="LI18" s="14">
        <v>0.77</v>
      </c>
      <c r="LJ18" s="14">
        <v>0.72</v>
      </c>
      <c r="LK18" s="14">
        <v>0.72</v>
      </c>
      <c r="LL18" s="14">
        <v>0.69</v>
      </c>
      <c r="LM18" s="14">
        <v>0.72</v>
      </c>
      <c r="LN18" s="14">
        <v>0.69</v>
      </c>
      <c r="LO18" s="14">
        <v>0.7</v>
      </c>
      <c r="LP18" s="14">
        <v>0.72</v>
      </c>
      <c r="LQ18" s="14">
        <v>0.73</v>
      </c>
      <c r="LR18" s="14">
        <v>0.72</v>
      </c>
      <c r="LS18" s="14">
        <v>0.72</v>
      </c>
      <c r="LT18" s="14" t="s">
        <v>300</v>
      </c>
      <c r="LU18" s="14"/>
      <c r="LV18" s="14" t="s">
        <v>300</v>
      </c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>
        <v>0.86</v>
      </c>
      <c r="ML18" s="14" t="s">
        <v>300</v>
      </c>
      <c r="MM18" s="14" t="s">
        <v>300</v>
      </c>
      <c r="MN18" s="14" t="s">
        <v>300</v>
      </c>
      <c r="MO18" s="14" t="s">
        <v>300</v>
      </c>
      <c r="MP18" s="14" t="s">
        <v>300</v>
      </c>
      <c r="MQ18" s="14">
        <v>0.87</v>
      </c>
      <c r="MR18" s="14">
        <v>0.89</v>
      </c>
      <c r="MS18" s="14">
        <v>0.89</v>
      </c>
      <c r="MT18" s="14" t="s">
        <v>300</v>
      </c>
      <c r="MU18" s="14">
        <v>0.91</v>
      </c>
      <c r="MV18" s="14" t="s">
        <v>300</v>
      </c>
      <c r="MW18" s="14">
        <v>0.9</v>
      </c>
      <c r="MX18" s="14">
        <v>0.89</v>
      </c>
      <c r="MY18" s="14" t="s">
        <v>300</v>
      </c>
      <c r="MZ18" s="14" t="s">
        <v>300</v>
      </c>
      <c r="NA18" s="14" t="s">
        <v>300</v>
      </c>
      <c r="NB18" s="14"/>
      <c r="NC18" s="14"/>
      <c r="ND18" s="14"/>
      <c r="NE18" s="14"/>
      <c r="NF18" s="14"/>
      <c r="NG18" s="14"/>
      <c r="NH18" s="14"/>
      <c r="NI18" s="14"/>
      <c r="NJ18" s="14"/>
      <c r="NK18" s="14"/>
      <c r="NL18" s="14"/>
      <c r="NM18" s="14"/>
      <c r="NN18" s="14"/>
      <c r="NO18" s="14"/>
      <c r="NP18" s="14"/>
      <c r="NQ18" s="14"/>
      <c r="NR18" s="14" t="s">
        <v>300</v>
      </c>
      <c r="NS18" s="14" t="s">
        <v>300</v>
      </c>
      <c r="NT18" s="14" t="s">
        <v>300</v>
      </c>
      <c r="NU18" s="14" t="s">
        <v>300</v>
      </c>
      <c r="NV18" s="14" t="s">
        <v>300</v>
      </c>
      <c r="NW18" s="14" t="s">
        <v>300</v>
      </c>
      <c r="NX18" s="14" t="s">
        <v>300</v>
      </c>
      <c r="NY18" s="14" t="s">
        <v>300</v>
      </c>
      <c r="NZ18" s="14" t="s">
        <v>300</v>
      </c>
      <c r="OA18" s="14" t="s">
        <v>300</v>
      </c>
      <c r="OB18" s="14" t="s">
        <v>300</v>
      </c>
      <c r="OC18" s="14" t="s">
        <v>300</v>
      </c>
      <c r="OD18" s="14" t="s">
        <v>300</v>
      </c>
      <c r="OE18" s="14" t="s">
        <v>300</v>
      </c>
      <c r="OF18" s="14" t="s">
        <v>300</v>
      </c>
      <c r="OG18" s="14" t="s">
        <v>300</v>
      </c>
      <c r="OH18" s="14">
        <v>0.98</v>
      </c>
      <c r="OI18" s="14">
        <v>0.98</v>
      </c>
      <c r="OJ18" s="14">
        <v>0.99</v>
      </c>
      <c r="OK18" s="14">
        <v>0.99</v>
      </c>
      <c r="OL18" s="14">
        <v>0.99</v>
      </c>
      <c r="OM18" s="14">
        <v>0.99</v>
      </c>
      <c r="ON18" s="14">
        <v>0.99</v>
      </c>
      <c r="OO18" s="14">
        <v>0.99</v>
      </c>
      <c r="OP18" s="14">
        <v>0.99</v>
      </c>
      <c r="OQ18" s="14">
        <v>0.99</v>
      </c>
      <c r="OR18" s="14">
        <v>0.99</v>
      </c>
      <c r="OS18" s="14">
        <v>0.99</v>
      </c>
      <c r="OT18" s="14">
        <v>0.95</v>
      </c>
      <c r="OU18" s="14">
        <v>0.97</v>
      </c>
      <c r="OV18" s="14">
        <v>0.93</v>
      </c>
      <c r="OW18" s="14">
        <v>0.96</v>
      </c>
      <c r="OX18" s="14" t="s">
        <v>300</v>
      </c>
      <c r="OY18" s="14">
        <v>0.97</v>
      </c>
      <c r="OZ18" s="14">
        <v>0.97</v>
      </c>
      <c r="PA18" s="14">
        <v>0.97</v>
      </c>
      <c r="PB18" s="14">
        <v>0.97</v>
      </c>
      <c r="PC18" s="14" t="s">
        <v>300</v>
      </c>
      <c r="PD18" s="14">
        <v>0.98</v>
      </c>
      <c r="PE18" s="14" t="s">
        <v>300</v>
      </c>
      <c r="PF18" s="14" t="s">
        <v>300</v>
      </c>
      <c r="PG18" s="14">
        <v>0.98</v>
      </c>
      <c r="PH18" s="14" t="s">
        <v>300</v>
      </c>
      <c r="PI18" s="14">
        <v>0.98</v>
      </c>
      <c r="PJ18" s="14">
        <v>0.98</v>
      </c>
      <c r="PK18" s="14">
        <v>0.99</v>
      </c>
      <c r="PL18" s="14" t="s">
        <v>300</v>
      </c>
      <c r="PM18" s="14" t="s">
        <v>300</v>
      </c>
      <c r="PN18" s="13">
        <v>66</v>
      </c>
      <c r="PO18" s="13">
        <v>64</v>
      </c>
      <c r="PP18" s="13">
        <v>67</v>
      </c>
      <c r="PQ18" s="13" t="s">
        <v>300</v>
      </c>
      <c r="PR18" s="13" t="s">
        <v>300</v>
      </c>
      <c r="PS18" s="13" t="s">
        <v>300</v>
      </c>
      <c r="PT18" s="13" t="s">
        <v>300</v>
      </c>
      <c r="PU18" s="13" t="s">
        <v>300</v>
      </c>
      <c r="PV18" s="13" t="s">
        <v>300</v>
      </c>
      <c r="PW18" s="13" t="s">
        <v>300</v>
      </c>
      <c r="PX18" s="13" t="s">
        <v>300</v>
      </c>
      <c r="PY18" s="13" t="s">
        <v>300</v>
      </c>
      <c r="PZ18" s="13" t="s">
        <v>300</v>
      </c>
      <c r="QA18" s="13" t="s">
        <v>300</v>
      </c>
      <c r="QB18" s="13" t="s">
        <v>300</v>
      </c>
      <c r="QC18" s="13" t="s">
        <v>300</v>
      </c>
      <c r="QD18" s="13" t="s">
        <v>300</v>
      </c>
      <c r="QE18" s="13">
        <v>44</v>
      </c>
      <c r="QF18" s="13">
        <v>36</v>
      </c>
      <c r="QG18" s="13">
        <v>54</v>
      </c>
      <c r="QH18" s="14">
        <v>0.25</v>
      </c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8">
        <v>0.19</v>
      </c>
      <c r="QU18" s="13"/>
      <c r="QV18" s="13"/>
      <c r="QW18" s="13"/>
      <c r="QX18" s="12">
        <v>32</v>
      </c>
      <c r="QY18" s="12">
        <v>30</v>
      </c>
      <c r="QZ18" s="12">
        <v>27</v>
      </c>
      <c r="RA18" s="12">
        <v>25</v>
      </c>
      <c r="RB18" s="12">
        <v>24</v>
      </c>
      <c r="RC18" s="12">
        <v>22</v>
      </c>
      <c r="RD18" s="12">
        <v>20</v>
      </c>
      <c r="RE18" s="12">
        <v>19</v>
      </c>
      <c r="RF18" s="12">
        <v>18</v>
      </c>
      <c r="RG18" s="12">
        <v>17</v>
      </c>
      <c r="RH18" s="12">
        <v>17</v>
      </c>
      <c r="RI18" s="12">
        <v>16</v>
      </c>
      <c r="RJ18" s="12">
        <v>16</v>
      </c>
      <c r="RK18" s="12">
        <v>16</v>
      </c>
      <c r="RL18" s="8">
        <v>16</v>
      </c>
      <c r="RM18" s="12">
        <v>16</v>
      </c>
      <c r="RN18" s="12">
        <v>16</v>
      </c>
      <c r="RO18" s="12">
        <v>17</v>
      </c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14"/>
      <c r="ST18" s="5"/>
      <c r="SU18" s="5"/>
    </row>
    <row r="19" spans="1:515" x14ac:dyDescent="0.35">
      <c r="A19" s="5" t="s">
        <v>229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20"/>
      <c r="AG19" s="14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7" t="s">
        <v>300</v>
      </c>
      <c r="FO19" s="17" t="s">
        <v>300</v>
      </c>
      <c r="FP19" s="17" t="s">
        <v>300</v>
      </c>
      <c r="FQ19" s="17" t="s">
        <v>300</v>
      </c>
      <c r="FR19" s="17" t="s">
        <v>300</v>
      </c>
      <c r="FS19" s="17" t="s">
        <v>300</v>
      </c>
      <c r="FT19" s="17" t="s">
        <v>300</v>
      </c>
      <c r="FU19" s="17" t="s">
        <v>300</v>
      </c>
      <c r="FV19" s="17" t="s">
        <v>300</v>
      </c>
      <c r="FW19" s="17" t="s">
        <v>300</v>
      </c>
      <c r="FX19" s="16">
        <v>28.1</v>
      </c>
      <c r="FY19" s="16" t="s">
        <v>300</v>
      </c>
      <c r="FZ19" s="16" t="s">
        <v>300</v>
      </c>
      <c r="GA19" s="16">
        <v>27.1</v>
      </c>
      <c r="GB19" s="16" t="s">
        <v>300</v>
      </c>
      <c r="GC19" s="16"/>
      <c r="GD19" s="16" t="s">
        <v>300</v>
      </c>
      <c r="GE19" s="16" t="s">
        <v>300</v>
      </c>
      <c r="GF19" s="16" t="s">
        <v>300</v>
      </c>
      <c r="GG19" s="16" t="s">
        <v>300</v>
      </c>
      <c r="GH19" s="16">
        <v>0.4</v>
      </c>
      <c r="GI19" s="16" t="s">
        <v>300</v>
      </c>
      <c r="GJ19" s="16" t="s">
        <v>300</v>
      </c>
      <c r="GK19" s="16">
        <v>0.4</v>
      </c>
      <c r="GL19" s="16">
        <v>0.3</v>
      </c>
      <c r="GM19" s="16" t="s">
        <v>300</v>
      </c>
      <c r="GN19" s="16" t="s">
        <v>300</v>
      </c>
      <c r="GO19" s="16" t="s">
        <v>300</v>
      </c>
      <c r="GP19" s="16">
        <v>1.8</v>
      </c>
      <c r="GQ19" s="16" t="s">
        <v>300</v>
      </c>
      <c r="GR19" s="16" t="s">
        <v>300</v>
      </c>
      <c r="GS19" s="16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>
        <v>0.04</v>
      </c>
      <c r="KA19" s="14">
        <v>0.08</v>
      </c>
      <c r="KB19" s="14">
        <v>0.09</v>
      </c>
      <c r="KC19" s="14">
        <v>0.01</v>
      </c>
      <c r="KD19" s="14">
        <v>0.03</v>
      </c>
      <c r="KE19" s="14">
        <v>0.02</v>
      </c>
      <c r="KF19" s="14">
        <v>0.02</v>
      </c>
      <c r="KG19" s="14">
        <v>0.03</v>
      </c>
      <c r="KH19" s="14">
        <v>0.01</v>
      </c>
      <c r="KI19" s="14">
        <v>0.04</v>
      </c>
      <c r="KJ19" s="14">
        <v>0.03</v>
      </c>
      <c r="KK19" s="14">
        <v>0.03</v>
      </c>
      <c r="KL19" s="14">
        <v>0</v>
      </c>
      <c r="KM19" s="14">
        <v>0</v>
      </c>
      <c r="KN19" s="14">
        <v>0</v>
      </c>
      <c r="KO19" s="14">
        <v>0</v>
      </c>
      <c r="KP19" s="14" t="s">
        <v>300</v>
      </c>
      <c r="KQ19" s="14" t="s">
        <v>300</v>
      </c>
      <c r="KR19" s="14" t="s">
        <v>300</v>
      </c>
      <c r="KS19" s="14" t="s">
        <v>300</v>
      </c>
      <c r="KT19" s="14" t="s">
        <v>300</v>
      </c>
      <c r="KU19" s="14" t="s">
        <v>300</v>
      </c>
      <c r="KV19" s="14" t="s">
        <v>300</v>
      </c>
      <c r="KW19" s="14" t="s">
        <v>300</v>
      </c>
      <c r="KX19" s="14" t="s">
        <v>300</v>
      </c>
      <c r="KY19" s="14" t="s">
        <v>300</v>
      </c>
      <c r="KZ19" s="14">
        <v>0.21</v>
      </c>
      <c r="LA19" s="14" t="s">
        <v>300</v>
      </c>
      <c r="LB19" s="14">
        <v>0.16</v>
      </c>
      <c r="LC19" s="14" t="s">
        <v>300</v>
      </c>
      <c r="LD19" s="14" t="s">
        <v>300</v>
      </c>
      <c r="LE19" s="14" t="s">
        <v>300</v>
      </c>
      <c r="LF19" s="14">
        <v>0.9</v>
      </c>
      <c r="LG19" s="14">
        <v>0.93</v>
      </c>
      <c r="LH19" s="14">
        <v>0.86</v>
      </c>
      <c r="LI19" s="14">
        <v>0.9</v>
      </c>
      <c r="LJ19" s="14">
        <v>0.82</v>
      </c>
      <c r="LK19" s="14">
        <v>0.82</v>
      </c>
      <c r="LL19" s="14">
        <v>0.86</v>
      </c>
      <c r="LM19" s="14">
        <v>0.91</v>
      </c>
      <c r="LN19" s="14">
        <v>0.91</v>
      </c>
      <c r="LO19" s="14">
        <v>0.92</v>
      </c>
      <c r="LP19" s="14">
        <v>0.91</v>
      </c>
      <c r="LQ19" s="14">
        <v>0.91</v>
      </c>
      <c r="LR19" s="14">
        <v>0.92</v>
      </c>
      <c r="LS19" s="14">
        <v>0.91</v>
      </c>
      <c r="LT19" s="14" t="s">
        <v>300</v>
      </c>
      <c r="LU19" s="14"/>
      <c r="LV19" s="14" t="s">
        <v>300</v>
      </c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>
        <v>0.87</v>
      </c>
      <c r="ML19" s="14" t="s">
        <v>300</v>
      </c>
      <c r="MM19" s="14" t="s">
        <v>300</v>
      </c>
      <c r="MN19" s="14" t="s">
        <v>300</v>
      </c>
      <c r="MO19" s="14" t="s">
        <v>300</v>
      </c>
      <c r="MP19" s="14" t="s">
        <v>300</v>
      </c>
      <c r="MQ19" s="14" t="s">
        <v>300</v>
      </c>
      <c r="MR19" s="14" t="s">
        <v>300</v>
      </c>
      <c r="MS19" s="14" t="s">
        <v>300</v>
      </c>
      <c r="MT19" s="14" t="s">
        <v>300</v>
      </c>
      <c r="MU19" s="14" t="s">
        <v>300</v>
      </c>
      <c r="MV19" s="14">
        <v>0.77</v>
      </c>
      <c r="MW19" s="14" t="s">
        <v>300</v>
      </c>
      <c r="MX19" s="14">
        <v>0.82</v>
      </c>
      <c r="MY19" s="14" t="s">
        <v>300</v>
      </c>
      <c r="MZ19" s="14" t="s">
        <v>300</v>
      </c>
      <c r="NA19" s="14">
        <v>0.85</v>
      </c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 t="s">
        <v>300</v>
      </c>
      <c r="NS19" s="14" t="s">
        <v>300</v>
      </c>
      <c r="NT19" s="14" t="s">
        <v>300</v>
      </c>
      <c r="NU19" s="14" t="s">
        <v>300</v>
      </c>
      <c r="NV19" s="14" t="s">
        <v>300</v>
      </c>
      <c r="NW19" s="14" t="s">
        <v>300</v>
      </c>
      <c r="NX19" s="14" t="s">
        <v>300</v>
      </c>
      <c r="NY19" s="14" t="s">
        <v>300</v>
      </c>
      <c r="NZ19" s="14" t="s">
        <v>300</v>
      </c>
      <c r="OA19" s="14" t="s">
        <v>300</v>
      </c>
      <c r="OB19" s="14">
        <v>0.62</v>
      </c>
      <c r="OC19" s="14" t="s">
        <v>300</v>
      </c>
      <c r="OD19" s="14" t="s">
        <v>300</v>
      </c>
      <c r="OE19" s="14" t="s">
        <v>300</v>
      </c>
      <c r="OF19" s="14" t="s">
        <v>300</v>
      </c>
      <c r="OG19" s="14" t="s">
        <v>300</v>
      </c>
      <c r="OH19" s="14">
        <v>0.92</v>
      </c>
      <c r="OI19" s="14">
        <v>0.88</v>
      </c>
      <c r="OJ19" s="14">
        <v>0.86</v>
      </c>
      <c r="OK19" s="14">
        <v>0.95</v>
      </c>
      <c r="OL19" s="14">
        <v>0.89</v>
      </c>
      <c r="OM19" s="14">
        <v>0.95</v>
      </c>
      <c r="ON19" s="14">
        <v>0.95</v>
      </c>
      <c r="OO19" s="14">
        <v>0.95</v>
      </c>
      <c r="OP19" s="14">
        <v>0.96</v>
      </c>
      <c r="OQ19" s="14">
        <v>0.93</v>
      </c>
      <c r="OR19" s="14">
        <v>0.91</v>
      </c>
      <c r="OS19" s="14">
        <v>0.95</v>
      </c>
      <c r="OT19" s="14">
        <v>0.97</v>
      </c>
      <c r="OU19" s="14">
        <v>0.97</v>
      </c>
      <c r="OV19" s="14">
        <v>0.99</v>
      </c>
      <c r="OW19" s="14">
        <v>0.99</v>
      </c>
      <c r="OX19" s="14" t="s">
        <v>300</v>
      </c>
      <c r="OY19" s="14" t="s">
        <v>300</v>
      </c>
      <c r="OZ19" s="14" t="s">
        <v>300</v>
      </c>
      <c r="PA19" s="14">
        <v>0.37</v>
      </c>
      <c r="PB19" s="14" t="s">
        <v>300</v>
      </c>
      <c r="PC19" s="14" t="s">
        <v>300</v>
      </c>
      <c r="PD19" s="14" t="s">
        <v>300</v>
      </c>
      <c r="PE19" s="14">
        <v>0.55000000000000004</v>
      </c>
      <c r="PF19" s="14" t="s">
        <v>300</v>
      </c>
      <c r="PG19" s="14" t="s">
        <v>300</v>
      </c>
      <c r="PH19" s="14">
        <v>0.63</v>
      </c>
      <c r="PI19" s="14" t="s">
        <v>300</v>
      </c>
      <c r="PJ19" s="14">
        <v>0.74</v>
      </c>
      <c r="PK19" s="14" t="s">
        <v>300</v>
      </c>
      <c r="PL19" s="14" t="s">
        <v>300</v>
      </c>
      <c r="PM19" s="14" t="s">
        <v>300</v>
      </c>
      <c r="PN19" s="13">
        <v>423</v>
      </c>
      <c r="PO19" s="13">
        <v>328</v>
      </c>
      <c r="PP19" s="13">
        <v>538</v>
      </c>
      <c r="PQ19" s="13" t="s">
        <v>300</v>
      </c>
      <c r="PR19" s="13" t="s">
        <v>300</v>
      </c>
      <c r="PS19" s="13" t="s">
        <v>300</v>
      </c>
      <c r="PT19" s="13" t="s">
        <v>300</v>
      </c>
      <c r="PU19" s="13" t="s">
        <v>300</v>
      </c>
      <c r="PV19" s="13" t="s">
        <v>300</v>
      </c>
      <c r="PW19" s="13" t="s">
        <v>300</v>
      </c>
      <c r="PX19" s="13" t="s">
        <v>300</v>
      </c>
      <c r="PY19" s="13" t="s">
        <v>300</v>
      </c>
      <c r="PZ19" s="13" t="s">
        <v>300</v>
      </c>
      <c r="QA19" s="13" t="s">
        <v>300</v>
      </c>
      <c r="QB19" s="13" t="s">
        <v>300</v>
      </c>
      <c r="QC19" s="13" t="s">
        <v>300</v>
      </c>
      <c r="QD19" s="13" t="s">
        <v>300</v>
      </c>
      <c r="QE19" s="13">
        <v>148</v>
      </c>
      <c r="QF19" s="13">
        <v>101</v>
      </c>
      <c r="QG19" s="13">
        <v>241</v>
      </c>
      <c r="QH19" s="14">
        <v>0.24</v>
      </c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8">
        <v>0.21</v>
      </c>
      <c r="QU19" s="13"/>
      <c r="QV19" s="13"/>
      <c r="QW19" s="13"/>
      <c r="QX19" s="12">
        <v>80</v>
      </c>
      <c r="QY19" s="12">
        <v>75</v>
      </c>
      <c r="QZ19" s="12">
        <v>71</v>
      </c>
      <c r="RA19" s="12">
        <v>66</v>
      </c>
      <c r="RB19" s="12">
        <v>62</v>
      </c>
      <c r="RC19" s="12">
        <v>59</v>
      </c>
      <c r="RD19" s="12">
        <v>55</v>
      </c>
      <c r="RE19" s="12">
        <v>51</v>
      </c>
      <c r="RF19" s="12">
        <v>48</v>
      </c>
      <c r="RG19" s="12">
        <v>45</v>
      </c>
      <c r="RH19" s="12">
        <v>42</v>
      </c>
      <c r="RI19" s="12">
        <v>40</v>
      </c>
      <c r="RJ19" s="12">
        <v>38</v>
      </c>
      <c r="RK19" s="12">
        <v>36</v>
      </c>
      <c r="RL19" s="8">
        <v>34</v>
      </c>
      <c r="RM19" s="12">
        <v>33</v>
      </c>
      <c r="RN19" s="12">
        <v>24</v>
      </c>
      <c r="RO19" s="12">
        <v>45</v>
      </c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14"/>
      <c r="ST19" s="5"/>
      <c r="SU19" s="5"/>
    </row>
    <row r="20" spans="1:515" x14ac:dyDescent="0.35">
      <c r="A20" s="5" t="s">
        <v>29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4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6"/>
      <c r="FY20" s="16"/>
      <c r="FZ20" s="16"/>
      <c r="GA20" s="16"/>
      <c r="GB20" s="16"/>
      <c r="GC20" s="16"/>
      <c r="GD20" s="16">
        <v>3.2</v>
      </c>
      <c r="GE20" s="16">
        <v>2.8</v>
      </c>
      <c r="GF20" s="16">
        <v>2.8</v>
      </c>
      <c r="GG20" s="16">
        <v>3</v>
      </c>
      <c r="GH20" s="16" t="s">
        <v>300</v>
      </c>
      <c r="GI20" s="16">
        <v>3.1</v>
      </c>
      <c r="GJ20" s="16">
        <v>3.4</v>
      </c>
      <c r="GK20" s="16" t="s">
        <v>300</v>
      </c>
      <c r="GL20" s="16">
        <v>3.5</v>
      </c>
      <c r="GM20" s="16">
        <v>3.4</v>
      </c>
      <c r="GN20" s="16" t="s">
        <v>300</v>
      </c>
      <c r="GO20" s="16" t="s">
        <v>300</v>
      </c>
      <c r="GP20" s="16" t="s">
        <v>300</v>
      </c>
      <c r="GQ20" s="16" t="s">
        <v>300</v>
      </c>
      <c r="GR20" s="16" t="s">
        <v>300</v>
      </c>
      <c r="GS20" s="16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>
        <v>0.01</v>
      </c>
      <c r="KA20" s="14">
        <v>0.01</v>
      </c>
      <c r="KB20" s="14">
        <v>0.01</v>
      </c>
      <c r="KC20" s="14">
        <v>0.02</v>
      </c>
      <c r="KD20" s="14">
        <v>0.02</v>
      </c>
      <c r="KE20" s="14">
        <v>0.02</v>
      </c>
      <c r="KF20" s="14">
        <v>0.02</v>
      </c>
      <c r="KG20" s="14">
        <v>0.02</v>
      </c>
      <c r="KH20" s="14">
        <v>0.02</v>
      </c>
      <c r="KI20" s="14">
        <v>0.02</v>
      </c>
      <c r="KJ20" s="14">
        <v>0.03</v>
      </c>
      <c r="KK20" s="14">
        <v>0.03</v>
      </c>
      <c r="KL20" s="14">
        <v>0.03</v>
      </c>
      <c r="KM20" s="14">
        <v>0.03</v>
      </c>
      <c r="KN20" s="14">
        <v>0.03</v>
      </c>
      <c r="KO20" s="14">
        <v>0.03</v>
      </c>
      <c r="KP20" s="14" t="s">
        <v>300</v>
      </c>
      <c r="KQ20" s="14" t="s">
        <v>300</v>
      </c>
      <c r="KR20" s="14" t="s">
        <v>300</v>
      </c>
      <c r="KS20" s="14" t="s">
        <v>300</v>
      </c>
      <c r="KT20" s="14" t="s">
        <v>300</v>
      </c>
      <c r="KU20" s="14" t="s">
        <v>300</v>
      </c>
      <c r="KV20" s="14" t="s">
        <v>300</v>
      </c>
      <c r="KW20" s="14">
        <v>0.22</v>
      </c>
      <c r="KX20" s="14" t="s">
        <v>300</v>
      </c>
      <c r="KY20" s="14" t="s">
        <v>300</v>
      </c>
      <c r="KZ20" s="14" t="s">
        <v>300</v>
      </c>
      <c r="LA20" s="14" t="s">
        <v>300</v>
      </c>
      <c r="LB20" s="14" t="s">
        <v>300</v>
      </c>
      <c r="LC20" s="14" t="s">
        <v>300</v>
      </c>
      <c r="LD20" s="14" t="s">
        <v>300</v>
      </c>
      <c r="LE20" s="14" t="s">
        <v>300</v>
      </c>
      <c r="LF20" s="14">
        <v>0.77</v>
      </c>
      <c r="LG20" s="14">
        <v>0.78</v>
      </c>
      <c r="LH20" s="14">
        <v>0.71</v>
      </c>
      <c r="LI20" s="14">
        <v>0.77</v>
      </c>
      <c r="LJ20" s="14">
        <v>0.65</v>
      </c>
      <c r="LK20" s="14">
        <v>0.7</v>
      </c>
      <c r="LL20" s="14">
        <v>0.72</v>
      </c>
      <c r="LM20" s="14">
        <v>0.64</v>
      </c>
      <c r="LN20" s="14">
        <v>0.57999999999999996</v>
      </c>
      <c r="LO20" s="14">
        <v>0.76</v>
      </c>
      <c r="LP20" s="14">
        <v>0.78</v>
      </c>
      <c r="LQ20" s="14">
        <v>0.76</v>
      </c>
      <c r="LR20" s="14">
        <v>0.76</v>
      </c>
      <c r="LS20" s="14">
        <v>0.73</v>
      </c>
      <c r="LT20" s="14" t="s">
        <v>300</v>
      </c>
      <c r="LU20" s="14"/>
      <c r="LV20" s="14" t="s">
        <v>300</v>
      </c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>
        <v>0.76</v>
      </c>
      <c r="ML20" s="14" t="s">
        <v>300</v>
      </c>
      <c r="MM20" s="14" t="s">
        <v>300</v>
      </c>
      <c r="MN20" s="14" t="s">
        <v>300</v>
      </c>
      <c r="MO20" s="14" t="s">
        <v>300</v>
      </c>
      <c r="MP20" s="14" t="s">
        <v>300</v>
      </c>
      <c r="MQ20" s="14" t="s">
        <v>300</v>
      </c>
      <c r="MR20" s="14" t="s">
        <v>300</v>
      </c>
      <c r="MS20" s="14">
        <v>0.73</v>
      </c>
      <c r="MT20" s="14" t="s">
        <v>300</v>
      </c>
      <c r="MU20" s="14" t="s">
        <v>300</v>
      </c>
      <c r="MV20" s="14" t="s">
        <v>300</v>
      </c>
      <c r="MW20" s="14" t="s">
        <v>300</v>
      </c>
      <c r="MX20" s="14" t="s">
        <v>300</v>
      </c>
      <c r="MY20" s="14" t="s">
        <v>300</v>
      </c>
      <c r="MZ20" s="14" t="s">
        <v>300</v>
      </c>
      <c r="NA20" s="14" t="s">
        <v>300</v>
      </c>
      <c r="NB20" s="14"/>
      <c r="NC20" s="14"/>
      <c r="ND20" s="14"/>
      <c r="NE20" s="14"/>
      <c r="NF20" s="14"/>
      <c r="NG20" s="14"/>
      <c r="NH20" s="14"/>
      <c r="NI20" s="14"/>
      <c r="NJ20" s="14"/>
      <c r="NK20" s="14"/>
      <c r="NL20" s="14"/>
      <c r="NM20" s="14"/>
      <c r="NN20" s="14"/>
      <c r="NO20" s="14"/>
      <c r="NP20" s="14"/>
      <c r="NQ20" s="14"/>
      <c r="NR20" s="14">
        <v>7.0000000000000007E-2</v>
      </c>
      <c r="NS20" s="14" t="s">
        <v>300</v>
      </c>
      <c r="NT20" s="14" t="s">
        <v>300</v>
      </c>
      <c r="NU20" s="14" t="s">
        <v>300</v>
      </c>
      <c r="NV20" s="14" t="s">
        <v>300</v>
      </c>
      <c r="NW20" s="14" t="s">
        <v>300</v>
      </c>
      <c r="NX20" s="14" t="s">
        <v>300</v>
      </c>
      <c r="NY20" s="14" t="s">
        <v>300</v>
      </c>
      <c r="NZ20" s="14" t="s">
        <v>300</v>
      </c>
      <c r="OA20" s="14" t="s">
        <v>300</v>
      </c>
      <c r="OB20" s="14" t="s">
        <v>300</v>
      </c>
      <c r="OC20" s="14" t="s">
        <v>300</v>
      </c>
      <c r="OD20" s="14" t="s">
        <v>300</v>
      </c>
      <c r="OE20" s="14" t="s">
        <v>300</v>
      </c>
      <c r="OF20" s="14" t="s">
        <v>300</v>
      </c>
      <c r="OG20" s="14" t="s">
        <v>300</v>
      </c>
      <c r="OH20" s="14">
        <v>0.97</v>
      </c>
      <c r="OI20" s="14">
        <v>0.97</v>
      </c>
      <c r="OJ20" s="14">
        <v>0.97</v>
      </c>
      <c r="OK20" s="14">
        <v>0.96</v>
      </c>
      <c r="OL20" s="14">
        <v>0.96</v>
      </c>
      <c r="OM20" s="14">
        <v>0.96</v>
      </c>
      <c r="ON20" s="14">
        <v>0.96</v>
      </c>
      <c r="OO20" s="14">
        <v>0.96</v>
      </c>
      <c r="OP20" s="14">
        <v>0.96</v>
      </c>
      <c r="OQ20" s="14">
        <v>0.96</v>
      </c>
      <c r="OR20" s="14">
        <v>0.95</v>
      </c>
      <c r="OS20" s="14">
        <v>0.95</v>
      </c>
      <c r="OT20" s="14">
        <v>0.95</v>
      </c>
      <c r="OU20" s="14">
        <v>0.95</v>
      </c>
      <c r="OV20" s="14">
        <v>0.95</v>
      </c>
      <c r="OW20" s="14">
        <v>0.95</v>
      </c>
      <c r="OX20" s="14" t="s">
        <v>300</v>
      </c>
      <c r="OY20" s="14" t="s">
        <v>300</v>
      </c>
      <c r="OZ20" s="14" t="s">
        <v>300</v>
      </c>
      <c r="PA20" s="14" t="s">
        <v>300</v>
      </c>
      <c r="PB20" s="14" t="s">
        <v>300</v>
      </c>
      <c r="PC20" s="14" t="s">
        <v>300</v>
      </c>
      <c r="PD20" s="14" t="s">
        <v>300</v>
      </c>
      <c r="PE20" s="14">
        <v>0.94</v>
      </c>
      <c r="PF20" s="14" t="s">
        <v>300</v>
      </c>
      <c r="PG20" s="14">
        <v>1</v>
      </c>
      <c r="PH20" s="14">
        <v>0.99</v>
      </c>
      <c r="PI20" s="14" t="s">
        <v>300</v>
      </c>
      <c r="PJ20" s="14" t="s">
        <v>300</v>
      </c>
      <c r="PK20" s="14">
        <v>1</v>
      </c>
      <c r="PL20" s="14" t="s">
        <v>300</v>
      </c>
      <c r="PM20" s="14" t="s">
        <v>300</v>
      </c>
      <c r="PN20" s="13">
        <v>311</v>
      </c>
      <c r="PO20" s="13">
        <v>261</v>
      </c>
      <c r="PP20" s="13">
        <v>361</v>
      </c>
      <c r="PQ20" s="13" t="s">
        <v>300</v>
      </c>
      <c r="PR20" s="13" t="s">
        <v>300</v>
      </c>
      <c r="PS20" s="13" t="s">
        <v>300</v>
      </c>
      <c r="PT20" s="13" t="s">
        <v>300</v>
      </c>
      <c r="PU20" s="13" t="s">
        <v>300</v>
      </c>
      <c r="PV20" s="13" t="s">
        <v>300</v>
      </c>
      <c r="PW20" s="13" t="s">
        <v>300</v>
      </c>
      <c r="PX20" s="13" t="s">
        <v>300</v>
      </c>
      <c r="PY20" s="13" t="s">
        <v>300</v>
      </c>
      <c r="PZ20" s="13" t="s">
        <v>300</v>
      </c>
      <c r="QA20" s="13" t="s">
        <v>300</v>
      </c>
      <c r="QB20" s="13" t="s">
        <v>300</v>
      </c>
      <c r="QC20" s="13" t="s">
        <v>300</v>
      </c>
      <c r="QD20" s="13" t="s">
        <v>300</v>
      </c>
      <c r="QE20" s="13">
        <v>129</v>
      </c>
      <c r="QF20" s="13">
        <v>102</v>
      </c>
      <c r="QG20" s="13">
        <v>172</v>
      </c>
      <c r="QH20" s="14">
        <v>0.2</v>
      </c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8">
        <v>0.21</v>
      </c>
      <c r="QU20" s="13"/>
      <c r="QV20" s="13"/>
      <c r="QW20" s="13"/>
      <c r="QX20" s="12">
        <v>83</v>
      </c>
      <c r="QY20" s="12">
        <v>82</v>
      </c>
      <c r="QZ20" s="12">
        <v>80</v>
      </c>
      <c r="RA20" s="12">
        <v>78</v>
      </c>
      <c r="RB20" s="12">
        <v>76</v>
      </c>
      <c r="RC20" s="12">
        <v>69</v>
      </c>
      <c r="RD20" s="12">
        <v>63</v>
      </c>
      <c r="RE20" s="12">
        <v>63</v>
      </c>
      <c r="RF20" s="12">
        <v>62</v>
      </c>
      <c r="RG20" s="12">
        <v>57</v>
      </c>
      <c r="RH20" s="12">
        <v>54</v>
      </c>
      <c r="RI20" s="12">
        <v>52</v>
      </c>
      <c r="RJ20" s="12">
        <v>50</v>
      </c>
      <c r="RK20" s="12">
        <v>47</v>
      </c>
      <c r="RL20" s="8">
        <v>45</v>
      </c>
      <c r="RM20" s="12">
        <v>44</v>
      </c>
      <c r="RN20" s="12">
        <v>22</v>
      </c>
      <c r="RO20" s="12">
        <v>79</v>
      </c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14"/>
      <c r="ST20" s="5"/>
      <c r="SU20" s="5"/>
    </row>
    <row r="21" spans="1:515" x14ac:dyDescent="0.35">
      <c r="A21" s="5" t="s">
        <v>31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20"/>
      <c r="AG21" s="14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7" t="s">
        <v>300</v>
      </c>
      <c r="FO21" s="17" t="s">
        <v>300</v>
      </c>
      <c r="FP21" s="17" t="s">
        <v>300</v>
      </c>
      <c r="FQ21" s="17" t="s">
        <v>300</v>
      </c>
      <c r="FR21" s="17" t="s">
        <v>300</v>
      </c>
      <c r="FS21" s="17" t="s">
        <v>300</v>
      </c>
      <c r="FT21" s="17" t="s">
        <v>300</v>
      </c>
      <c r="FU21" s="17" t="s">
        <v>300</v>
      </c>
      <c r="FV21" s="17" t="s">
        <v>300</v>
      </c>
      <c r="FW21" s="17" t="s">
        <v>300</v>
      </c>
      <c r="FX21" s="16">
        <v>14.9</v>
      </c>
      <c r="FY21" s="16" t="s">
        <v>300</v>
      </c>
      <c r="FZ21" s="16" t="s">
        <v>300</v>
      </c>
      <c r="GA21" s="16">
        <v>14.2</v>
      </c>
      <c r="GB21" s="16" t="s">
        <v>300</v>
      </c>
      <c r="GC21" s="16"/>
      <c r="GD21" s="16" t="s">
        <v>300</v>
      </c>
      <c r="GE21" s="16" t="s">
        <v>300</v>
      </c>
      <c r="GF21" s="16" t="s">
        <v>300</v>
      </c>
      <c r="GG21" s="16" t="s">
        <v>300</v>
      </c>
      <c r="GH21" s="16">
        <v>0.5</v>
      </c>
      <c r="GI21" s="16" t="s">
        <v>300</v>
      </c>
      <c r="GJ21" s="16" t="s">
        <v>300</v>
      </c>
      <c r="GK21" s="16" t="s">
        <v>300</v>
      </c>
      <c r="GL21" s="16">
        <v>0.6</v>
      </c>
      <c r="GM21" s="16">
        <v>0.7</v>
      </c>
      <c r="GN21" s="16" t="s">
        <v>300</v>
      </c>
      <c r="GO21" s="16" t="s">
        <v>300</v>
      </c>
      <c r="GP21" s="16" t="s">
        <v>300</v>
      </c>
      <c r="GQ21" s="16" t="s">
        <v>300</v>
      </c>
      <c r="GR21" s="16" t="s">
        <v>300</v>
      </c>
      <c r="GS21" s="16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>
        <v>0.23</v>
      </c>
      <c r="KA21" s="14">
        <v>0.25</v>
      </c>
      <c r="KB21" s="14">
        <v>0.21</v>
      </c>
      <c r="KC21" s="14">
        <v>0.18</v>
      </c>
      <c r="KD21" s="14">
        <v>0.13</v>
      </c>
      <c r="KE21" s="14">
        <v>0.1</v>
      </c>
      <c r="KF21" s="14">
        <v>0.13</v>
      </c>
      <c r="KG21" s="14">
        <v>0.17</v>
      </c>
      <c r="KH21" s="14">
        <v>0.2</v>
      </c>
      <c r="KI21" s="14">
        <v>0.23</v>
      </c>
      <c r="KJ21" s="14">
        <v>0.22</v>
      </c>
      <c r="KK21" s="14">
        <v>0.22</v>
      </c>
      <c r="KL21" s="14">
        <v>0.22</v>
      </c>
      <c r="KM21" s="14">
        <v>0.12</v>
      </c>
      <c r="KN21" s="14">
        <v>0.22</v>
      </c>
      <c r="KO21" s="14">
        <v>0.22</v>
      </c>
      <c r="KP21" s="14" t="s">
        <v>300</v>
      </c>
      <c r="KQ21" s="14" t="s">
        <v>300</v>
      </c>
      <c r="KR21" s="14" t="s">
        <v>300</v>
      </c>
      <c r="KS21" s="14" t="s">
        <v>300</v>
      </c>
      <c r="KT21" s="14" t="s">
        <v>300</v>
      </c>
      <c r="KU21" s="14" t="s">
        <v>300</v>
      </c>
      <c r="KV21" s="14" t="s">
        <v>300</v>
      </c>
      <c r="KW21" s="14" t="s">
        <v>300</v>
      </c>
      <c r="KX21" s="14" t="s">
        <v>300</v>
      </c>
      <c r="KY21" s="14" t="s">
        <v>300</v>
      </c>
      <c r="KZ21" s="14">
        <v>0.44</v>
      </c>
      <c r="LA21" s="14" t="s">
        <v>300</v>
      </c>
      <c r="LB21" s="14" t="s">
        <v>300</v>
      </c>
      <c r="LC21" s="14" t="s">
        <v>300</v>
      </c>
      <c r="LD21" s="14" t="s">
        <v>300</v>
      </c>
      <c r="LE21" s="14" t="s">
        <v>300</v>
      </c>
      <c r="LF21" s="14">
        <v>0.57999999999999996</v>
      </c>
      <c r="LG21" s="14">
        <v>0.54</v>
      </c>
      <c r="LH21" s="14" t="s">
        <v>300</v>
      </c>
      <c r="LI21" s="14">
        <v>0.59</v>
      </c>
      <c r="LJ21" s="14">
        <v>0.88</v>
      </c>
      <c r="LK21" s="14">
        <v>0.68</v>
      </c>
      <c r="LL21" s="14" t="s">
        <v>300</v>
      </c>
      <c r="LM21" s="14">
        <v>0.67</v>
      </c>
      <c r="LN21" s="14">
        <v>0.71</v>
      </c>
      <c r="LO21" s="14">
        <v>0.47</v>
      </c>
      <c r="LP21" s="14">
        <v>0.59</v>
      </c>
      <c r="LQ21" s="14">
        <v>0.59</v>
      </c>
      <c r="LR21" s="14">
        <v>0.68</v>
      </c>
      <c r="LS21" s="14">
        <v>0.7</v>
      </c>
      <c r="LT21" s="14" t="s">
        <v>300</v>
      </c>
      <c r="LU21" s="14"/>
      <c r="LV21" s="14" t="s">
        <v>300</v>
      </c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>
        <v>0.31</v>
      </c>
      <c r="ML21" s="14" t="s">
        <v>300</v>
      </c>
      <c r="MM21" s="14" t="s">
        <v>300</v>
      </c>
      <c r="MN21" s="14" t="s">
        <v>300</v>
      </c>
      <c r="MO21" s="14" t="s">
        <v>300</v>
      </c>
      <c r="MP21" s="14" t="s">
        <v>300</v>
      </c>
      <c r="MQ21" s="14" t="s">
        <v>300</v>
      </c>
      <c r="MR21" s="14" t="s">
        <v>300</v>
      </c>
      <c r="MS21" s="14" t="s">
        <v>300</v>
      </c>
      <c r="MT21" s="14" t="s">
        <v>300</v>
      </c>
      <c r="MU21" s="14" t="s">
        <v>300</v>
      </c>
      <c r="MV21" s="14">
        <v>0.38</v>
      </c>
      <c r="MW21" s="14" t="s">
        <v>300</v>
      </c>
      <c r="MX21" s="14" t="s">
        <v>300</v>
      </c>
      <c r="MY21" s="14" t="s">
        <v>300</v>
      </c>
      <c r="MZ21" s="14" t="s">
        <v>300</v>
      </c>
      <c r="NA21" s="14" t="s">
        <v>300</v>
      </c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>
        <v>0.47</v>
      </c>
      <c r="NS21" s="14" t="s">
        <v>300</v>
      </c>
      <c r="NT21" s="14" t="s">
        <v>300</v>
      </c>
      <c r="NU21" s="14" t="s">
        <v>300</v>
      </c>
      <c r="NV21" s="14" t="s">
        <v>300</v>
      </c>
      <c r="NW21" s="14" t="s">
        <v>300</v>
      </c>
      <c r="NX21" s="14">
        <v>0.47</v>
      </c>
      <c r="NY21" s="14" t="s">
        <v>300</v>
      </c>
      <c r="NZ21" s="14" t="s">
        <v>300</v>
      </c>
      <c r="OA21" s="14" t="s">
        <v>300</v>
      </c>
      <c r="OB21" s="14">
        <v>0.38</v>
      </c>
      <c r="OC21" s="14" t="s">
        <v>300</v>
      </c>
      <c r="OD21" s="14" t="s">
        <v>300</v>
      </c>
      <c r="OE21" s="14" t="s">
        <v>300</v>
      </c>
      <c r="OF21" s="14" t="s">
        <v>300</v>
      </c>
      <c r="OG21" s="14" t="s">
        <v>300</v>
      </c>
      <c r="OH21" s="14">
        <v>0.37</v>
      </c>
      <c r="OI21" s="14">
        <v>0.4</v>
      </c>
      <c r="OJ21" s="14">
        <v>0.44</v>
      </c>
      <c r="OK21" s="14">
        <v>0.47</v>
      </c>
      <c r="OL21" s="14">
        <v>0.51</v>
      </c>
      <c r="OM21" s="14">
        <v>0.54</v>
      </c>
      <c r="ON21" s="14">
        <v>0.51</v>
      </c>
      <c r="OO21" s="14">
        <v>0.48</v>
      </c>
      <c r="OP21" s="14">
        <v>0.45</v>
      </c>
      <c r="OQ21" s="14">
        <v>0.42</v>
      </c>
      <c r="OR21" s="14">
        <v>0.45</v>
      </c>
      <c r="OS21" s="14">
        <v>0.47</v>
      </c>
      <c r="OT21" s="14">
        <v>0.47</v>
      </c>
      <c r="OU21" s="14">
        <v>0.23</v>
      </c>
      <c r="OV21" s="14">
        <v>0.47</v>
      </c>
      <c r="OW21" s="14">
        <v>0.47</v>
      </c>
      <c r="OX21" s="14" t="s">
        <v>300</v>
      </c>
      <c r="OY21" s="14" t="s">
        <v>300</v>
      </c>
      <c r="OZ21" s="14" t="s">
        <v>300</v>
      </c>
      <c r="PA21" s="14" t="s">
        <v>300</v>
      </c>
      <c r="PB21" s="14" t="s">
        <v>300</v>
      </c>
      <c r="PC21" s="14" t="s">
        <v>300</v>
      </c>
      <c r="PD21" s="14">
        <v>0.51</v>
      </c>
      <c r="PE21" s="14" t="s">
        <v>300</v>
      </c>
      <c r="PF21" s="14" t="s">
        <v>300</v>
      </c>
      <c r="PG21" s="14">
        <v>0.56000000000000005</v>
      </c>
      <c r="PH21" s="14">
        <v>0.53</v>
      </c>
      <c r="PI21" s="14" t="s">
        <v>300</v>
      </c>
      <c r="PJ21" s="14" t="s">
        <v>300</v>
      </c>
      <c r="PK21" s="14" t="s">
        <v>300</v>
      </c>
      <c r="PL21" s="14" t="s">
        <v>300</v>
      </c>
      <c r="PM21" s="14" t="s">
        <v>300</v>
      </c>
      <c r="PN21" s="13">
        <v>1200</v>
      </c>
      <c r="PO21" s="13">
        <v>836</v>
      </c>
      <c r="PP21" s="13">
        <v>1750</v>
      </c>
      <c r="PQ21" s="13" t="s">
        <v>300</v>
      </c>
      <c r="PR21" s="13" t="s">
        <v>300</v>
      </c>
      <c r="PS21" s="13" t="s">
        <v>300</v>
      </c>
      <c r="PT21" s="13" t="s">
        <v>300</v>
      </c>
      <c r="PU21" s="13" t="s">
        <v>300</v>
      </c>
      <c r="PV21" s="13" t="s">
        <v>300</v>
      </c>
      <c r="PW21" s="13" t="s">
        <v>300</v>
      </c>
      <c r="PX21" s="13" t="s">
        <v>300</v>
      </c>
      <c r="PY21" s="13" t="s">
        <v>300</v>
      </c>
      <c r="PZ21" s="13" t="s">
        <v>300</v>
      </c>
      <c r="QA21" s="13" t="s">
        <v>300</v>
      </c>
      <c r="QB21" s="13" t="s">
        <v>300</v>
      </c>
      <c r="QC21" s="13" t="s">
        <v>300</v>
      </c>
      <c r="QD21" s="13" t="s">
        <v>300</v>
      </c>
      <c r="QE21" s="13">
        <v>882</v>
      </c>
      <c r="QF21" s="13">
        <v>508</v>
      </c>
      <c r="QG21" s="13">
        <v>1500</v>
      </c>
      <c r="QH21" s="14">
        <v>0.18</v>
      </c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8">
        <v>0.18</v>
      </c>
      <c r="QU21" s="13"/>
      <c r="QV21" s="13"/>
      <c r="QW21" s="13"/>
      <c r="QX21" s="12">
        <v>175</v>
      </c>
      <c r="QY21" s="12">
        <v>174</v>
      </c>
      <c r="QZ21" s="12">
        <v>172</v>
      </c>
      <c r="RA21" s="12">
        <v>170</v>
      </c>
      <c r="RB21" s="12">
        <v>168</v>
      </c>
      <c r="RC21" s="12">
        <v>166</v>
      </c>
      <c r="RD21" s="12">
        <v>164</v>
      </c>
      <c r="RE21" s="12">
        <v>161</v>
      </c>
      <c r="RF21" s="12">
        <v>158</v>
      </c>
      <c r="RG21" s="12">
        <v>154</v>
      </c>
      <c r="RH21" s="12">
        <v>150</v>
      </c>
      <c r="RI21" s="12">
        <v>146</v>
      </c>
      <c r="RJ21" s="12">
        <v>142</v>
      </c>
      <c r="RK21" s="12">
        <v>139</v>
      </c>
      <c r="RL21" s="8">
        <v>134</v>
      </c>
      <c r="RM21" s="12">
        <v>130</v>
      </c>
      <c r="RN21" s="12">
        <v>87</v>
      </c>
      <c r="RO21" s="12">
        <v>197</v>
      </c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14"/>
      <c r="ST21" s="5"/>
      <c r="SU21" s="5"/>
    </row>
    <row r="22" spans="1:515" x14ac:dyDescent="0.35">
      <c r="A22" s="5" t="s">
        <v>33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4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6"/>
      <c r="FY22" s="16"/>
      <c r="FZ22" s="16"/>
      <c r="GA22" s="16"/>
      <c r="GB22" s="16"/>
      <c r="GC22" s="16"/>
      <c r="GD22" s="16">
        <v>2</v>
      </c>
      <c r="GE22" s="16">
        <v>1.2</v>
      </c>
      <c r="GF22" s="16" t="s">
        <v>300</v>
      </c>
      <c r="GG22" s="16">
        <v>1.6</v>
      </c>
      <c r="GH22" s="16">
        <v>1.7</v>
      </c>
      <c r="GI22" s="16">
        <v>1.7</v>
      </c>
      <c r="GJ22" s="16">
        <v>1.8</v>
      </c>
      <c r="GK22" s="16">
        <v>1.9</v>
      </c>
      <c r="GL22" s="16">
        <v>2</v>
      </c>
      <c r="GM22" s="16">
        <v>2.2000000000000002</v>
      </c>
      <c r="GN22" s="16">
        <v>2.2999999999999998</v>
      </c>
      <c r="GO22" s="16">
        <v>2.5</v>
      </c>
      <c r="GP22" s="16" t="s">
        <v>300</v>
      </c>
      <c r="GQ22" s="16" t="s">
        <v>300</v>
      </c>
      <c r="GR22" s="16" t="s">
        <v>300</v>
      </c>
      <c r="GS22" s="16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>
        <v>0.09</v>
      </c>
      <c r="KA22" s="14">
        <v>0.09</v>
      </c>
      <c r="KB22" s="14">
        <v>0.09</v>
      </c>
      <c r="KC22" s="14">
        <v>0.09</v>
      </c>
      <c r="KD22" s="14">
        <v>0.08</v>
      </c>
      <c r="KE22" s="14">
        <v>0.08</v>
      </c>
      <c r="KF22" s="14">
        <v>0.06</v>
      </c>
      <c r="KG22" s="14">
        <v>0.06</v>
      </c>
      <c r="KH22" s="14">
        <v>0.02</v>
      </c>
      <c r="KI22" s="14">
        <v>0</v>
      </c>
      <c r="KJ22" s="14">
        <v>0</v>
      </c>
      <c r="KK22" s="14">
        <v>0</v>
      </c>
      <c r="KL22" s="14">
        <v>0</v>
      </c>
      <c r="KM22" s="14">
        <v>0</v>
      </c>
      <c r="KN22" s="14">
        <v>0</v>
      </c>
      <c r="KO22" s="14">
        <v>0</v>
      </c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>
        <v>0.93</v>
      </c>
      <c r="LG22" s="14">
        <v>0.95</v>
      </c>
      <c r="LH22" s="14">
        <v>0.92</v>
      </c>
      <c r="LI22" s="14">
        <v>0.93</v>
      </c>
      <c r="LJ22" s="14">
        <v>0.92</v>
      </c>
      <c r="LK22" s="14">
        <v>0.92</v>
      </c>
      <c r="LL22" s="14">
        <v>0.92</v>
      </c>
      <c r="LM22" s="14">
        <v>0.93</v>
      </c>
      <c r="LN22" s="14">
        <v>0.93</v>
      </c>
      <c r="LO22" s="14">
        <v>0.94</v>
      </c>
      <c r="LP22" s="14">
        <v>0.95</v>
      </c>
      <c r="LQ22" s="14">
        <v>0.95</v>
      </c>
      <c r="LR22" s="14">
        <v>0.95</v>
      </c>
      <c r="LS22" s="14">
        <v>0.95</v>
      </c>
      <c r="LT22" s="14" t="s">
        <v>300</v>
      </c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 t="s">
        <v>300</v>
      </c>
      <c r="NS22" s="14" t="s">
        <v>300</v>
      </c>
      <c r="NT22" s="14" t="s">
        <v>300</v>
      </c>
      <c r="NU22" s="14" t="s">
        <v>300</v>
      </c>
      <c r="NV22" s="14" t="s">
        <v>300</v>
      </c>
      <c r="NW22" s="14" t="s">
        <v>300</v>
      </c>
      <c r="NX22" s="14" t="s">
        <v>300</v>
      </c>
      <c r="NY22" s="14" t="s">
        <v>300</v>
      </c>
      <c r="NZ22" s="14" t="s">
        <v>300</v>
      </c>
      <c r="OA22" s="14" t="s">
        <v>300</v>
      </c>
      <c r="OB22" s="14" t="s">
        <v>300</v>
      </c>
      <c r="OC22" s="14" t="s">
        <v>300</v>
      </c>
      <c r="OD22" s="14" t="s">
        <v>300</v>
      </c>
      <c r="OE22" s="14" t="s">
        <v>300</v>
      </c>
      <c r="OF22" s="14" t="s">
        <v>300</v>
      </c>
      <c r="OG22" s="14" t="s">
        <v>300</v>
      </c>
      <c r="OH22" s="14">
        <v>0.85</v>
      </c>
      <c r="OI22" s="14">
        <v>0.86</v>
      </c>
      <c r="OJ22" s="14">
        <v>0.86</v>
      </c>
      <c r="OK22" s="14">
        <v>0.86</v>
      </c>
      <c r="OL22" s="14">
        <v>0.87</v>
      </c>
      <c r="OM22" s="14">
        <v>0.87</v>
      </c>
      <c r="ON22" s="14">
        <v>0.93</v>
      </c>
      <c r="OO22" s="14">
        <v>0.93</v>
      </c>
      <c r="OP22" s="14">
        <v>0.97</v>
      </c>
      <c r="OQ22" s="14">
        <v>0.99</v>
      </c>
      <c r="OR22" s="14">
        <v>0.99</v>
      </c>
      <c r="OS22" s="14">
        <v>0.99</v>
      </c>
      <c r="OT22" s="14">
        <v>0.99</v>
      </c>
      <c r="OU22" s="14">
        <v>0.99</v>
      </c>
      <c r="OV22" s="14">
        <v>0.99</v>
      </c>
      <c r="OW22" s="14">
        <v>0.99</v>
      </c>
      <c r="OX22" s="14">
        <v>0.73</v>
      </c>
      <c r="OY22" s="14">
        <v>0.76</v>
      </c>
      <c r="OZ22" s="14">
        <v>0.79</v>
      </c>
      <c r="PA22" s="14">
        <v>0.79</v>
      </c>
      <c r="PB22" s="14">
        <v>0.83</v>
      </c>
      <c r="PC22" s="14">
        <v>0.86</v>
      </c>
      <c r="PD22" s="14">
        <v>0.88</v>
      </c>
      <c r="PE22" s="14">
        <v>0.92</v>
      </c>
      <c r="PF22" s="14">
        <v>0.95</v>
      </c>
      <c r="PG22" s="14">
        <v>0.96</v>
      </c>
      <c r="PH22" s="14">
        <v>0.98</v>
      </c>
      <c r="PI22" s="14">
        <v>0.99</v>
      </c>
      <c r="PJ22" s="14">
        <v>0.99</v>
      </c>
      <c r="PK22" s="14">
        <v>1</v>
      </c>
      <c r="PL22" s="14">
        <v>1</v>
      </c>
      <c r="PM22" s="14" t="s">
        <v>300</v>
      </c>
      <c r="PN22" s="13">
        <v>58</v>
      </c>
      <c r="PO22" s="13">
        <v>52</v>
      </c>
      <c r="PP22" s="13">
        <v>65</v>
      </c>
      <c r="PQ22" s="13" t="s">
        <v>300</v>
      </c>
      <c r="PR22" s="13" t="s">
        <v>300</v>
      </c>
      <c r="PS22" s="13" t="s">
        <v>300</v>
      </c>
      <c r="PT22" s="13" t="s">
        <v>300</v>
      </c>
      <c r="PU22" s="13" t="s">
        <v>300</v>
      </c>
      <c r="PV22" s="13" t="s">
        <v>300</v>
      </c>
      <c r="PW22" s="13" t="s">
        <v>300</v>
      </c>
      <c r="PX22" s="13" t="s">
        <v>300</v>
      </c>
      <c r="PY22" s="13" t="s">
        <v>300</v>
      </c>
      <c r="PZ22" s="13" t="s">
        <v>300</v>
      </c>
      <c r="QA22" s="13" t="s">
        <v>300</v>
      </c>
      <c r="QB22" s="13" t="s">
        <v>300</v>
      </c>
      <c r="QC22" s="13" t="s">
        <v>300</v>
      </c>
      <c r="QD22" s="13" t="s">
        <v>300</v>
      </c>
      <c r="QE22" s="13">
        <v>27</v>
      </c>
      <c r="QF22" s="13">
        <v>22</v>
      </c>
      <c r="QG22" s="13">
        <v>32</v>
      </c>
      <c r="QH22" s="14">
        <v>0.23</v>
      </c>
      <c r="QI22" s="13"/>
      <c r="QJ22" s="13"/>
      <c r="QK22" s="13"/>
      <c r="QL22" s="13"/>
      <c r="QM22" s="13"/>
      <c r="QN22" s="13"/>
      <c r="QO22" s="13"/>
      <c r="QP22" s="13"/>
      <c r="QQ22" s="13"/>
      <c r="QR22" s="13"/>
      <c r="QS22" s="13"/>
      <c r="QT22" s="18">
        <v>0.19</v>
      </c>
      <c r="QU22" s="13"/>
      <c r="QV22" s="13"/>
      <c r="QW22" s="13"/>
      <c r="QX22" s="12">
        <v>37</v>
      </c>
      <c r="QY22" s="12">
        <v>34</v>
      </c>
      <c r="QZ22" s="12">
        <v>32</v>
      </c>
      <c r="RA22" s="12">
        <v>29</v>
      </c>
      <c r="RB22" s="12">
        <v>26</v>
      </c>
      <c r="RC22" s="12">
        <v>24</v>
      </c>
      <c r="RD22" s="12">
        <v>22</v>
      </c>
      <c r="RE22" s="12">
        <v>20</v>
      </c>
      <c r="RF22" s="12">
        <v>19</v>
      </c>
      <c r="RG22" s="12">
        <v>17</v>
      </c>
      <c r="RH22" s="12">
        <v>16</v>
      </c>
      <c r="RI22" s="12">
        <v>15</v>
      </c>
      <c r="RJ22" s="12">
        <v>13</v>
      </c>
      <c r="RK22" s="12">
        <v>12</v>
      </c>
      <c r="RL22" s="8">
        <v>11</v>
      </c>
      <c r="RM22" s="12">
        <v>11</v>
      </c>
      <c r="RN22" s="12">
        <v>9</v>
      </c>
      <c r="RO22" s="12">
        <v>13</v>
      </c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14"/>
      <c r="ST22" s="5"/>
      <c r="SU22" s="5"/>
    </row>
    <row r="23" spans="1:515" x14ac:dyDescent="0.35">
      <c r="A23" s="5" t="s">
        <v>35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>
        <v>0.55700000000000005</v>
      </c>
      <c r="P23" s="14"/>
      <c r="Q23" s="14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>
        <v>50</v>
      </c>
      <c r="AF23" s="15"/>
      <c r="AG23" s="14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9"/>
      <c r="GO23" s="16"/>
      <c r="GP23" s="16"/>
      <c r="GQ23" s="16"/>
      <c r="GR23" s="16"/>
      <c r="GS23" s="16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 t="s">
        <v>300</v>
      </c>
      <c r="JK23" s="14" t="s">
        <v>300</v>
      </c>
      <c r="JL23" s="14" t="s">
        <v>300</v>
      </c>
      <c r="JM23" s="14" t="s">
        <v>300</v>
      </c>
      <c r="JN23" s="14" t="s">
        <v>300</v>
      </c>
      <c r="JO23" s="14" t="s">
        <v>300</v>
      </c>
      <c r="JP23" s="14" t="s">
        <v>300</v>
      </c>
      <c r="JQ23" s="14" t="s">
        <v>300</v>
      </c>
      <c r="JR23" s="14" t="s">
        <v>300</v>
      </c>
      <c r="JS23" s="14" t="s">
        <v>300</v>
      </c>
      <c r="JT23" s="14" t="s">
        <v>300</v>
      </c>
      <c r="JU23" s="14" t="s">
        <v>300</v>
      </c>
      <c r="JV23" s="14">
        <v>0.67</v>
      </c>
      <c r="JW23" s="14" t="s">
        <v>300</v>
      </c>
      <c r="JX23" s="14" t="s">
        <v>300</v>
      </c>
      <c r="JY23" s="14" t="s">
        <v>300</v>
      </c>
      <c r="JZ23" s="14">
        <v>0.2</v>
      </c>
      <c r="KA23" s="14">
        <v>0.15</v>
      </c>
      <c r="KB23" s="14">
        <v>0.12</v>
      </c>
      <c r="KC23" s="14">
        <v>0.1</v>
      </c>
      <c r="KD23" s="14">
        <v>0.06</v>
      </c>
      <c r="KE23" s="14">
        <v>7.0000000000000007E-2</v>
      </c>
      <c r="KF23" s="14">
        <v>0.18</v>
      </c>
      <c r="KG23" s="14">
        <v>0.17</v>
      </c>
      <c r="KH23" s="14">
        <v>0.15</v>
      </c>
      <c r="KI23" s="14">
        <v>0.14000000000000001</v>
      </c>
      <c r="KJ23" s="14">
        <v>0.1</v>
      </c>
      <c r="KK23" s="14">
        <v>0.13</v>
      </c>
      <c r="KL23" s="14">
        <v>0.11</v>
      </c>
      <c r="KM23" s="14">
        <v>0.09</v>
      </c>
      <c r="KN23" s="14">
        <v>0.17</v>
      </c>
      <c r="KO23" s="14">
        <v>0.16</v>
      </c>
      <c r="KP23" s="14" t="s">
        <v>300</v>
      </c>
      <c r="KQ23" s="14" t="s">
        <v>300</v>
      </c>
      <c r="KR23" s="14" t="s">
        <v>300</v>
      </c>
      <c r="KS23" s="14" t="s">
        <v>300</v>
      </c>
      <c r="KT23" s="14" t="s">
        <v>300</v>
      </c>
      <c r="KU23" s="14">
        <v>0.48</v>
      </c>
      <c r="KV23" s="14" t="s">
        <v>300</v>
      </c>
      <c r="KW23" s="14" t="s">
        <v>300</v>
      </c>
      <c r="KX23" s="14" t="s">
        <v>300</v>
      </c>
      <c r="KY23" s="14" t="s">
        <v>300</v>
      </c>
      <c r="KZ23" s="14" t="s">
        <v>300</v>
      </c>
      <c r="LA23" s="14" t="s">
        <v>300</v>
      </c>
      <c r="LB23" s="14">
        <v>0.52</v>
      </c>
      <c r="LC23" s="14" t="s">
        <v>300</v>
      </c>
      <c r="LD23" s="14" t="s">
        <v>300</v>
      </c>
      <c r="LE23" s="14" t="s">
        <v>300</v>
      </c>
      <c r="LF23" s="14">
        <v>0.56999999999999995</v>
      </c>
      <c r="LG23" s="14">
        <v>0.72</v>
      </c>
      <c r="LH23" s="14">
        <v>0.65</v>
      </c>
      <c r="LI23" s="14">
        <v>0.72</v>
      </c>
      <c r="LJ23" s="14">
        <v>0.69</v>
      </c>
      <c r="LK23" s="14">
        <v>0.74</v>
      </c>
      <c r="LL23" s="14">
        <v>0.73</v>
      </c>
      <c r="LM23" s="14">
        <v>0.71</v>
      </c>
      <c r="LN23" s="14">
        <v>0.75</v>
      </c>
      <c r="LO23" s="14">
        <v>0.77</v>
      </c>
      <c r="LP23" s="14">
        <v>0.75</v>
      </c>
      <c r="LQ23" s="14">
        <v>0.76</v>
      </c>
      <c r="LR23" s="14">
        <v>0.79</v>
      </c>
      <c r="LS23" s="14">
        <v>0.8</v>
      </c>
      <c r="LT23" s="14" t="s">
        <v>300</v>
      </c>
      <c r="LU23" s="14"/>
      <c r="LV23" s="14" t="s">
        <v>300</v>
      </c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>
        <v>0.5</v>
      </c>
      <c r="ML23" s="14" t="s">
        <v>300</v>
      </c>
      <c r="MM23" s="14" t="s">
        <v>300</v>
      </c>
      <c r="MN23" s="14" t="s">
        <v>300</v>
      </c>
      <c r="MO23" s="14" t="s">
        <v>300</v>
      </c>
      <c r="MP23" s="14" t="s">
        <v>300</v>
      </c>
      <c r="MQ23" s="14">
        <v>0.45</v>
      </c>
      <c r="MR23" s="14" t="s">
        <v>300</v>
      </c>
      <c r="MS23" s="14" t="s">
        <v>300</v>
      </c>
      <c r="MT23" s="14" t="s">
        <v>300</v>
      </c>
      <c r="MU23" s="14" t="s">
        <v>300</v>
      </c>
      <c r="MV23" s="14" t="s">
        <v>300</v>
      </c>
      <c r="MW23" s="14" t="s">
        <v>300</v>
      </c>
      <c r="MX23" s="14">
        <v>0.44</v>
      </c>
      <c r="MY23" s="14" t="s">
        <v>300</v>
      </c>
      <c r="MZ23" s="14" t="s">
        <v>300</v>
      </c>
      <c r="NA23" s="14" t="s">
        <v>300</v>
      </c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>
        <v>0.34</v>
      </c>
      <c r="NS23" s="14" t="s">
        <v>300</v>
      </c>
      <c r="NT23" s="14" t="s">
        <v>300</v>
      </c>
      <c r="NU23" s="14" t="s">
        <v>300</v>
      </c>
      <c r="NV23" s="14" t="s">
        <v>300</v>
      </c>
      <c r="NW23" s="14" t="s">
        <v>300</v>
      </c>
      <c r="NX23" s="14">
        <v>0.45</v>
      </c>
      <c r="NY23" s="14" t="s">
        <v>300</v>
      </c>
      <c r="NZ23" s="14" t="s">
        <v>300</v>
      </c>
      <c r="OA23" s="14" t="s">
        <v>300</v>
      </c>
      <c r="OB23" s="14" t="s">
        <v>300</v>
      </c>
      <c r="OC23" s="14" t="s">
        <v>300</v>
      </c>
      <c r="OD23" s="14">
        <v>0.36</v>
      </c>
      <c r="OE23" s="14" t="s">
        <v>300</v>
      </c>
      <c r="OF23" s="14" t="s">
        <v>300</v>
      </c>
      <c r="OG23" s="14" t="s">
        <v>300</v>
      </c>
      <c r="OH23" s="14">
        <v>0.65</v>
      </c>
      <c r="OI23" s="14">
        <v>0.66</v>
      </c>
      <c r="OJ23" s="14">
        <v>0.64</v>
      </c>
      <c r="OK23" s="14">
        <v>0.61</v>
      </c>
      <c r="OL23" s="14">
        <v>0.67</v>
      </c>
      <c r="OM23" s="14">
        <v>0.76</v>
      </c>
      <c r="ON23" s="14">
        <v>0.77</v>
      </c>
      <c r="OO23" s="14">
        <v>0.76</v>
      </c>
      <c r="OP23" s="14">
        <v>0.74</v>
      </c>
      <c r="OQ23" s="14">
        <v>0.81</v>
      </c>
      <c r="OR23" s="14">
        <v>0.85</v>
      </c>
      <c r="OS23" s="14">
        <v>0.62</v>
      </c>
      <c r="OT23" s="14">
        <v>0.82</v>
      </c>
      <c r="OU23" s="14">
        <v>0.8</v>
      </c>
      <c r="OV23" s="14">
        <v>0.76</v>
      </c>
      <c r="OW23" s="14">
        <v>0.83</v>
      </c>
      <c r="OX23" s="14" t="s">
        <v>300</v>
      </c>
      <c r="OY23" s="14" t="s">
        <v>300</v>
      </c>
      <c r="OZ23" s="14" t="s">
        <v>300</v>
      </c>
      <c r="PA23" s="14" t="s">
        <v>300</v>
      </c>
      <c r="PB23" s="14" t="s">
        <v>300</v>
      </c>
      <c r="PC23" s="14">
        <v>0.56000000000000005</v>
      </c>
      <c r="PD23" s="14">
        <v>0.54</v>
      </c>
      <c r="PE23" s="14" t="s">
        <v>300</v>
      </c>
      <c r="PF23" s="14" t="s">
        <v>300</v>
      </c>
      <c r="PG23" s="14" t="s">
        <v>300</v>
      </c>
      <c r="PH23" s="14" t="s">
        <v>300</v>
      </c>
      <c r="PI23" s="14" t="s">
        <v>300</v>
      </c>
      <c r="PJ23" s="14">
        <v>0.56999999999999995</v>
      </c>
      <c r="PK23" s="14" t="s">
        <v>300</v>
      </c>
      <c r="PL23" s="14" t="s">
        <v>300</v>
      </c>
      <c r="PM23" s="14" t="s">
        <v>300</v>
      </c>
      <c r="PN23" s="13">
        <v>671</v>
      </c>
      <c r="PO23" s="13">
        <v>522</v>
      </c>
      <c r="PP23" s="13">
        <v>856</v>
      </c>
      <c r="PQ23" s="13" t="s">
        <v>300</v>
      </c>
      <c r="PR23" s="13" t="s">
        <v>300</v>
      </c>
      <c r="PS23" s="13" t="s">
        <v>300</v>
      </c>
      <c r="PT23" s="13" t="s">
        <v>300</v>
      </c>
      <c r="PU23" s="13" t="s">
        <v>300</v>
      </c>
      <c r="PV23" s="13" t="s">
        <v>300</v>
      </c>
      <c r="PW23" s="13" t="s">
        <v>300</v>
      </c>
      <c r="PX23" s="13" t="s">
        <v>300</v>
      </c>
      <c r="PY23" s="13" t="s">
        <v>300</v>
      </c>
      <c r="PZ23" s="13" t="s">
        <v>300</v>
      </c>
      <c r="QA23" s="13" t="s">
        <v>300</v>
      </c>
      <c r="QB23" s="13" t="s">
        <v>300</v>
      </c>
      <c r="QC23" s="13" t="s">
        <v>300</v>
      </c>
      <c r="QD23" s="13" t="s">
        <v>300</v>
      </c>
      <c r="QE23" s="13">
        <v>645</v>
      </c>
      <c r="QF23" s="13">
        <v>458</v>
      </c>
      <c r="QG23" s="13">
        <v>909</v>
      </c>
      <c r="QH23" s="14">
        <v>0.21</v>
      </c>
      <c r="QI23" s="13"/>
      <c r="QJ23" s="13"/>
      <c r="QK23" s="13"/>
      <c r="QL23" s="13"/>
      <c r="QM23" s="13"/>
      <c r="QN23" s="13"/>
      <c r="QO23" s="13"/>
      <c r="QP23" s="13"/>
      <c r="QQ23" s="13"/>
      <c r="QR23" s="13"/>
      <c r="QS23" s="13"/>
      <c r="QT23" s="18">
        <v>0.23</v>
      </c>
      <c r="QU23" s="13"/>
      <c r="QV23" s="13"/>
      <c r="QW23" s="13"/>
      <c r="QX23" s="12">
        <v>146</v>
      </c>
      <c r="QY23" s="12">
        <v>143</v>
      </c>
      <c r="QZ23" s="12">
        <v>140</v>
      </c>
      <c r="RA23" s="12">
        <v>136</v>
      </c>
      <c r="RB23" s="12">
        <v>133</v>
      </c>
      <c r="RC23" s="12">
        <v>129</v>
      </c>
      <c r="RD23" s="12">
        <v>125</v>
      </c>
      <c r="RE23" s="12">
        <v>121</v>
      </c>
      <c r="RF23" s="12">
        <v>117</v>
      </c>
      <c r="RG23" s="12">
        <v>113</v>
      </c>
      <c r="RH23" s="12">
        <v>109</v>
      </c>
      <c r="RI23" s="12">
        <v>106</v>
      </c>
      <c r="RJ23" s="12">
        <v>103</v>
      </c>
      <c r="RK23" s="12">
        <v>99</v>
      </c>
      <c r="RL23" s="8">
        <v>96</v>
      </c>
      <c r="RM23" s="12">
        <v>93</v>
      </c>
      <c r="RN23" s="12">
        <v>72</v>
      </c>
      <c r="RO23" s="12">
        <v>119</v>
      </c>
      <c r="RP23" s="5" t="s">
        <v>300</v>
      </c>
      <c r="RQ23" s="5" t="s">
        <v>300</v>
      </c>
      <c r="RR23" s="5" t="s">
        <v>300</v>
      </c>
      <c r="RS23" s="5" t="s">
        <v>300</v>
      </c>
      <c r="RT23" s="5" t="s">
        <v>300</v>
      </c>
      <c r="RU23" s="5" t="s">
        <v>300</v>
      </c>
      <c r="RV23" s="5" t="s">
        <v>300</v>
      </c>
      <c r="RW23" s="5" t="s">
        <v>300</v>
      </c>
      <c r="RX23" s="5" t="s">
        <v>300</v>
      </c>
      <c r="RY23" s="5" t="s">
        <v>300</v>
      </c>
      <c r="RZ23" s="5" t="s">
        <v>300</v>
      </c>
      <c r="SA23" s="5">
        <v>40.6</v>
      </c>
      <c r="SB23" s="5" t="s">
        <v>300</v>
      </c>
      <c r="SC23" s="5" t="s">
        <v>300</v>
      </c>
      <c r="SD23" s="5" t="s">
        <v>300</v>
      </c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14"/>
      <c r="ST23" s="5"/>
      <c r="SU23" s="5">
        <v>7.0000000000000007E-2</v>
      </c>
    </row>
    <row r="24" spans="1:515" x14ac:dyDescent="0.35">
      <c r="A24" s="5" t="s">
        <v>36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>
        <v>30.8</v>
      </c>
      <c r="AD24" s="15"/>
      <c r="AE24" s="15"/>
      <c r="AF24" s="15"/>
      <c r="AG24" s="14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7" t="s">
        <v>300</v>
      </c>
      <c r="FO24" s="17" t="s">
        <v>300</v>
      </c>
      <c r="FP24" s="17" t="s">
        <v>300</v>
      </c>
      <c r="FQ24" s="17" t="s">
        <v>300</v>
      </c>
      <c r="FR24" s="17" t="s">
        <v>300</v>
      </c>
      <c r="FS24" s="17" t="s">
        <v>300</v>
      </c>
      <c r="FT24" s="17" t="s">
        <v>300</v>
      </c>
      <c r="FU24" s="17" t="s">
        <v>300</v>
      </c>
      <c r="FV24" s="17" t="s">
        <v>300</v>
      </c>
      <c r="FW24" s="17" t="s">
        <v>300</v>
      </c>
      <c r="FX24" s="16">
        <v>9.1999999999999993</v>
      </c>
      <c r="FY24" s="16" t="s">
        <v>300</v>
      </c>
      <c r="FZ24" s="16" t="s">
        <v>300</v>
      </c>
      <c r="GA24" s="16">
        <v>8.1</v>
      </c>
      <c r="GB24" s="16" t="s">
        <v>300</v>
      </c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 t="s">
        <v>300</v>
      </c>
      <c r="JK24" s="14" t="s">
        <v>300</v>
      </c>
      <c r="JL24" s="14" t="s">
        <v>300</v>
      </c>
      <c r="JM24" s="14" t="s">
        <v>300</v>
      </c>
      <c r="JN24" s="14">
        <v>0.66</v>
      </c>
      <c r="JO24" s="14" t="s">
        <v>300</v>
      </c>
      <c r="JP24" s="14" t="s">
        <v>300</v>
      </c>
      <c r="JQ24" s="14" t="s">
        <v>300</v>
      </c>
      <c r="JR24" s="14" t="s">
        <v>300</v>
      </c>
      <c r="JS24" s="14" t="s">
        <v>300</v>
      </c>
      <c r="JT24" s="14" t="s">
        <v>300</v>
      </c>
      <c r="JU24" s="14">
        <v>0.35</v>
      </c>
      <c r="JV24" s="14" t="s">
        <v>300</v>
      </c>
      <c r="JW24" s="14" t="s">
        <v>300</v>
      </c>
      <c r="JX24" s="14" t="s">
        <v>300</v>
      </c>
      <c r="JY24" s="14" t="s">
        <v>300</v>
      </c>
      <c r="JZ24" s="14">
        <v>0.04</v>
      </c>
      <c r="KA24" s="14">
        <v>7.0000000000000007E-2</v>
      </c>
      <c r="KB24" s="14">
        <v>0.09</v>
      </c>
      <c r="KC24" s="14">
        <v>0.06</v>
      </c>
      <c r="KD24" s="14">
        <v>7.0000000000000007E-2</v>
      </c>
      <c r="KE24" s="14">
        <v>0.05</v>
      </c>
      <c r="KF24" s="14">
        <v>0.06</v>
      </c>
      <c r="KG24" s="14">
        <v>0.08</v>
      </c>
      <c r="KH24" s="14">
        <v>0.09</v>
      </c>
      <c r="KI24" s="14">
        <v>0.08</v>
      </c>
      <c r="KJ24" s="14">
        <v>0.08</v>
      </c>
      <c r="KK24" s="14">
        <v>0.08</v>
      </c>
      <c r="KL24" s="14">
        <v>0.09</v>
      </c>
      <c r="KM24" s="14">
        <v>0.06</v>
      </c>
      <c r="KN24" s="14">
        <v>0.06</v>
      </c>
      <c r="KO24" s="14">
        <v>0.08</v>
      </c>
      <c r="KP24" s="14" t="s">
        <v>300</v>
      </c>
      <c r="KQ24" s="14" t="s">
        <v>300</v>
      </c>
      <c r="KR24" s="14" t="s">
        <v>300</v>
      </c>
      <c r="KS24" s="14" t="s">
        <v>300</v>
      </c>
      <c r="KT24" s="14">
        <v>0.28000000000000003</v>
      </c>
      <c r="KU24" s="14" t="s">
        <v>300</v>
      </c>
      <c r="KV24" s="14" t="s">
        <v>300</v>
      </c>
      <c r="KW24" s="14" t="s">
        <v>300</v>
      </c>
      <c r="KX24" s="14" t="s">
        <v>300</v>
      </c>
      <c r="KY24" s="14" t="s">
        <v>300</v>
      </c>
      <c r="KZ24" s="14" t="s">
        <v>300</v>
      </c>
      <c r="LA24" s="14">
        <v>0.27</v>
      </c>
      <c r="LB24" s="14" t="s">
        <v>300</v>
      </c>
      <c r="LC24" s="14" t="s">
        <v>300</v>
      </c>
      <c r="LD24" s="14">
        <v>0.28999999999999998</v>
      </c>
      <c r="LE24" s="14" t="s">
        <v>300</v>
      </c>
      <c r="LF24" s="14">
        <v>0.77</v>
      </c>
      <c r="LG24" s="14">
        <v>0.62</v>
      </c>
      <c r="LH24" s="14">
        <v>0.71</v>
      </c>
      <c r="LI24" s="14" t="s">
        <v>300</v>
      </c>
      <c r="LJ24" s="14">
        <v>0.71</v>
      </c>
      <c r="LK24" s="14">
        <v>0.74</v>
      </c>
      <c r="LL24" s="14">
        <v>0.74</v>
      </c>
      <c r="LM24" s="14">
        <v>0.74</v>
      </c>
      <c r="LN24" s="14">
        <v>0.75</v>
      </c>
      <c r="LO24" s="14">
        <v>0.77</v>
      </c>
      <c r="LP24" s="14">
        <v>0.78</v>
      </c>
      <c r="LQ24" s="14">
        <v>0.79</v>
      </c>
      <c r="LR24" s="14">
        <v>0.79</v>
      </c>
      <c r="LS24" s="14">
        <v>0.82</v>
      </c>
      <c r="LT24" s="14" t="s">
        <v>300</v>
      </c>
      <c r="LU24" s="14"/>
      <c r="LV24" s="14" t="s">
        <v>300</v>
      </c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>
        <v>0.57999999999999996</v>
      </c>
      <c r="ML24" s="14" t="s">
        <v>300</v>
      </c>
      <c r="MM24" s="14" t="s">
        <v>300</v>
      </c>
      <c r="MN24" s="14" t="s">
        <v>300</v>
      </c>
      <c r="MO24" s="14" t="s">
        <v>300</v>
      </c>
      <c r="MP24" s="14">
        <v>0.6</v>
      </c>
      <c r="MQ24" s="14" t="s">
        <v>300</v>
      </c>
      <c r="MR24" s="14" t="s">
        <v>300</v>
      </c>
      <c r="MS24" s="14" t="s">
        <v>300</v>
      </c>
      <c r="MT24" s="14" t="s">
        <v>300</v>
      </c>
      <c r="MU24" s="14" t="s">
        <v>300</v>
      </c>
      <c r="MV24" s="14" t="s">
        <v>300</v>
      </c>
      <c r="MW24" s="14">
        <v>0.62</v>
      </c>
      <c r="MX24" s="14" t="s">
        <v>300</v>
      </c>
      <c r="MY24" s="14" t="s">
        <v>300</v>
      </c>
      <c r="MZ24" s="14">
        <v>0.59</v>
      </c>
      <c r="NA24" s="14" t="s">
        <v>300</v>
      </c>
      <c r="NB24" s="14" t="s">
        <v>300</v>
      </c>
      <c r="NC24" s="14" t="s">
        <v>300</v>
      </c>
      <c r="ND24" s="14" t="s">
        <v>300</v>
      </c>
      <c r="NE24" s="14" t="s">
        <v>300</v>
      </c>
      <c r="NF24" s="14">
        <v>0.43</v>
      </c>
      <c r="NG24" s="14" t="s">
        <v>300</v>
      </c>
      <c r="NH24" s="14" t="s">
        <v>300</v>
      </c>
      <c r="NI24" s="14" t="s">
        <v>300</v>
      </c>
      <c r="NJ24" s="14" t="s">
        <v>300</v>
      </c>
      <c r="NK24" s="14" t="s">
        <v>300</v>
      </c>
      <c r="NL24" s="14" t="s">
        <v>300</v>
      </c>
      <c r="NM24" s="14" t="s">
        <v>300</v>
      </c>
      <c r="NN24" s="14" t="s">
        <v>300</v>
      </c>
      <c r="NO24" s="14" t="s">
        <v>300</v>
      </c>
      <c r="NP24" s="14" t="s">
        <v>300</v>
      </c>
      <c r="NQ24" s="14" t="s">
        <v>300</v>
      </c>
      <c r="NR24" s="14">
        <v>0.32</v>
      </c>
      <c r="NS24" s="14" t="s">
        <v>300</v>
      </c>
      <c r="NT24" s="14" t="s">
        <v>300</v>
      </c>
      <c r="NU24" s="14" t="s">
        <v>300</v>
      </c>
      <c r="NV24" s="14">
        <v>0.43</v>
      </c>
      <c r="NW24" s="14" t="s">
        <v>300</v>
      </c>
      <c r="NX24" s="14">
        <v>0.22</v>
      </c>
      <c r="NY24" s="14" t="s">
        <v>300</v>
      </c>
      <c r="NZ24" s="14" t="s">
        <v>300</v>
      </c>
      <c r="OA24" s="14" t="s">
        <v>300</v>
      </c>
      <c r="OB24" s="14" t="s">
        <v>300</v>
      </c>
      <c r="OC24" s="14">
        <v>0.47</v>
      </c>
      <c r="OD24" s="14" t="s">
        <v>300</v>
      </c>
      <c r="OE24" s="14" t="s">
        <v>300</v>
      </c>
      <c r="OF24" s="14">
        <v>0.39</v>
      </c>
      <c r="OG24" s="14" t="s">
        <v>300</v>
      </c>
      <c r="OH24" s="14">
        <v>0.62</v>
      </c>
      <c r="OI24" s="14">
        <v>0.63</v>
      </c>
      <c r="OJ24" s="14">
        <v>0.66</v>
      </c>
      <c r="OK24" s="14">
        <v>0.73</v>
      </c>
      <c r="OL24" s="14">
        <v>0.73</v>
      </c>
      <c r="OM24" s="14">
        <v>0.8</v>
      </c>
      <c r="ON24" s="14">
        <v>0.81</v>
      </c>
      <c r="OO24" s="14">
        <v>0.82</v>
      </c>
      <c r="OP24" s="14">
        <v>0.84</v>
      </c>
      <c r="OQ24" s="14">
        <v>0.8</v>
      </c>
      <c r="OR24" s="14">
        <v>0.84</v>
      </c>
      <c r="OS24" s="14">
        <v>0.82</v>
      </c>
      <c r="OT24" s="14">
        <v>0.85</v>
      </c>
      <c r="OU24" s="14">
        <v>0.89</v>
      </c>
      <c r="OV24" s="14">
        <v>0.87</v>
      </c>
      <c r="OW24" s="14">
        <v>0.84</v>
      </c>
      <c r="OX24" s="14" t="s">
        <v>300</v>
      </c>
      <c r="OY24" s="14" t="s">
        <v>300</v>
      </c>
      <c r="OZ24" s="14" t="s">
        <v>300</v>
      </c>
      <c r="PA24" s="14" t="s">
        <v>300</v>
      </c>
      <c r="PB24" s="14">
        <v>0.59</v>
      </c>
      <c r="PC24" s="14" t="s">
        <v>300</v>
      </c>
      <c r="PD24" s="14">
        <v>0.61</v>
      </c>
      <c r="PE24" s="14" t="s">
        <v>300</v>
      </c>
      <c r="PF24" s="14" t="s">
        <v>300</v>
      </c>
      <c r="PG24" s="14" t="s">
        <v>300</v>
      </c>
      <c r="PH24" s="14" t="s">
        <v>300</v>
      </c>
      <c r="PI24" s="14">
        <v>0.61</v>
      </c>
      <c r="PJ24" s="14" t="s">
        <v>300</v>
      </c>
      <c r="PK24" s="14" t="s">
        <v>300</v>
      </c>
      <c r="PL24" s="14">
        <v>0.61</v>
      </c>
      <c r="PM24" s="14" t="s">
        <v>300</v>
      </c>
      <c r="PN24" s="13">
        <v>750</v>
      </c>
      <c r="PO24" s="13">
        <v>615</v>
      </c>
      <c r="PP24" s="13">
        <v>918</v>
      </c>
      <c r="PQ24" s="13" t="s">
        <v>300</v>
      </c>
      <c r="PR24" s="13" t="s">
        <v>300</v>
      </c>
      <c r="PS24" s="13" t="s">
        <v>300</v>
      </c>
      <c r="PT24" s="13" t="s">
        <v>300</v>
      </c>
      <c r="PU24" s="13" t="s">
        <v>300</v>
      </c>
      <c r="PV24" s="13" t="s">
        <v>300</v>
      </c>
      <c r="PW24" s="13" t="s">
        <v>300</v>
      </c>
      <c r="PX24" s="13" t="s">
        <v>300</v>
      </c>
      <c r="PY24" s="13" t="s">
        <v>300</v>
      </c>
      <c r="PZ24" s="13" t="s">
        <v>300</v>
      </c>
      <c r="QA24" s="13" t="s">
        <v>300</v>
      </c>
      <c r="QB24" s="13" t="s">
        <v>300</v>
      </c>
      <c r="QC24" s="13" t="s">
        <v>300</v>
      </c>
      <c r="QD24" s="13" t="s">
        <v>300</v>
      </c>
      <c r="QE24" s="13">
        <v>596</v>
      </c>
      <c r="QF24" s="13">
        <v>440</v>
      </c>
      <c r="QG24" s="13">
        <v>881</v>
      </c>
      <c r="QH24" s="14">
        <v>0.2</v>
      </c>
      <c r="QI24" s="13"/>
      <c r="QJ24" s="13"/>
      <c r="QK24" s="13"/>
      <c r="QL24" s="13"/>
      <c r="QM24" s="13"/>
      <c r="QN24" s="13"/>
      <c r="QO24" s="13"/>
      <c r="QP24" s="13"/>
      <c r="QQ24" s="13"/>
      <c r="QR24" s="13"/>
      <c r="QS24" s="13"/>
      <c r="QT24" s="18">
        <v>0.2</v>
      </c>
      <c r="QU24" s="13"/>
      <c r="QV24" s="13"/>
      <c r="QW24" s="13"/>
      <c r="QX24" s="12">
        <v>150</v>
      </c>
      <c r="QY24" s="12">
        <v>146</v>
      </c>
      <c r="QZ24" s="12">
        <v>140</v>
      </c>
      <c r="RA24" s="12">
        <v>135</v>
      </c>
      <c r="RB24" s="12">
        <v>130</v>
      </c>
      <c r="RC24" s="12">
        <v>125</v>
      </c>
      <c r="RD24" s="12">
        <v>121</v>
      </c>
      <c r="RE24" s="12">
        <v>117</v>
      </c>
      <c r="RF24" s="12">
        <v>113</v>
      </c>
      <c r="RG24" s="12">
        <v>109</v>
      </c>
      <c r="RH24" s="12">
        <v>105</v>
      </c>
      <c r="RI24" s="12">
        <v>101</v>
      </c>
      <c r="RJ24" s="12">
        <v>97</v>
      </c>
      <c r="RK24" s="12">
        <v>94</v>
      </c>
      <c r="RL24" s="8">
        <v>91</v>
      </c>
      <c r="RM24" s="12">
        <v>88</v>
      </c>
      <c r="RN24" s="12">
        <v>50</v>
      </c>
      <c r="RO24" s="12">
        <v>148</v>
      </c>
      <c r="RP24" s="5" t="s">
        <v>300</v>
      </c>
      <c r="RQ24" s="5" t="s">
        <v>300</v>
      </c>
      <c r="RR24" s="5" t="s">
        <v>300</v>
      </c>
      <c r="RS24" s="5" t="s">
        <v>300</v>
      </c>
      <c r="RT24" s="5">
        <v>102.3</v>
      </c>
      <c r="RU24" s="5" t="s">
        <v>300</v>
      </c>
      <c r="RV24" s="5" t="s">
        <v>300</v>
      </c>
      <c r="RW24" s="5" t="s">
        <v>300</v>
      </c>
      <c r="RX24" s="5" t="s">
        <v>300</v>
      </c>
      <c r="RY24" s="5" t="s">
        <v>300</v>
      </c>
      <c r="RZ24" s="5" t="s">
        <v>300</v>
      </c>
      <c r="SA24" s="5">
        <v>111.6</v>
      </c>
      <c r="SB24" s="5" t="s">
        <v>300</v>
      </c>
      <c r="SC24" s="5" t="s">
        <v>300</v>
      </c>
      <c r="SD24" s="5" t="s">
        <v>300</v>
      </c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14"/>
      <c r="ST24" s="5"/>
      <c r="SU24" s="5">
        <v>0.15</v>
      </c>
    </row>
    <row r="25" spans="1:515" x14ac:dyDescent="0.35">
      <c r="A25" s="5" t="s">
        <v>38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>
        <v>0.34599999999999997</v>
      </c>
      <c r="Q25" s="14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>
        <v>9.1999999999999993</v>
      </c>
      <c r="AG25" s="14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 t="s">
        <v>300</v>
      </c>
      <c r="JK25" s="14" t="s">
        <v>300</v>
      </c>
      <c r="JL25" s="14" t="s">
        <v>300</v>
      </c>
      <c r="JM25" s="14" t="s">
        <v>300</v>
      </c>
      <c r="JN25" s="14" t="s">
        <v>300</v>
      </c>
      <c r="JO25" s="14" t="s">
        <v>300</v>
      </c>
      <c r="JP25" s="14" t="s">
        <v>300</v>
      </c>
      <c r="JQ25" s="14">
        <v>0.76</v>
      </c>
      <c r="JR25" s="14" t="s">
        <v>300</v>
      </c>
      <c r="JS25" s="14" t="s">
        <v>300</v>
      </c>
      <c r="JT25" s="14" t="s">
        <v>300</v>
      </c>
      <c r="JU25" s="14" t="s">
        <v>300</v>
      </c>
      <c r="JV25" s="14" t="s">
        <v>300</v>
      </c>
      <c r="JW25" s="14" t="s">
        <v>300</v>
      </c>
      <c r="JX25" s="14">
        <v>0.69</v>
      </c>
      <c r="JY25" s="14" t="s">
        <v>300</v>
      </c>
      <c r="JZ25" s="14">
        <v>0.09</v>
      </c>
      <c r="KA25" s="14">
        <v>0.19</v>
      </c>
      <c r="KB25" s="14">
        <v>0.09</v>
      </c>
      <c r="KC25" s="14">
        <v>0.12</v>
      </c>
      <c r="KD25" s="14">
        <v>0.12</v>
      </c>
      <c r="KE25" s="14">
        <v>0.08</v>
      </c>
      <c r="KF25" s="14">
        <v>0.09</v>
      </c>
      <c r="KG25" s="14">
        <v>0.08</v>
      </c>
      <c r="KH25" s="14">
        <v>0.08</v>
      </c>
      <c r="KI25" s="14">
        <v>0.1</v>
      </c>
      <c r="KJ25" s="14">
        <v>0.11</v>
      </c>
      <c r="KK25" s="14">
        <v>0.11</v>
      </c>
      <c r="KL25" s="14">
        <v>0.06</v>
      </c>
      <c r="KM25" s="14">
        <v>0.05</v>
      </c>
      <c r="KN25" s="14">
        <v>0.01</v>
      </c>
      <c r="KO25" s="14">
        <v>0.01</v>
      </c>
      <c r="KP25" s="14" t="s">
        <v>300</v>
      </c>
      <c r="KQ25" s="14" t="s">
        <v>300</v>
      </c>
      <c r="KR25" s="14" t="s">
        <v>300</v>
      </c>
      <c r="KS25" s="14" t="s">
        <v>300</v>
      </c>
      <c r="KT25" s="14" t="s">
        <v>300</v>
      </c>
      <c r="KU25" s="14" t="s">
        <v>300</v>
      </c>
      <c r="KV25" s="14" t="s">
        <v>300</v>
      </c>
      <c r="KW25" s="14">
        <v>0.45</v>
      </c>
      <c r="KX25" s="14" t="s">
        <v>300</v>
      </c>
      <c r="KY25" s="14" t="s">
        <v>300</v>
      </c>
      <c r="KZ25" s="14">
        <v>0.48</v>
      </c>
      <c r="LA25" s="14" t="s">
        <v>300</v>
      </c>
      <c r="LB25" s="14" t="s">
        <v>300</v>
      </c>
      <c r="LC25" s="14" t="s">
        <v>300</v>
      </c>
      <c r="LD25" s="14">
        <v>0.45</v>
      </c>
      <c r="LE25" s="14" t="s">
        <v>300</v>
      </c>
      <c r="LF25" s="14">
        <v>0.78</v>
      </c>
      <c r="LG25" s="14">
        <v>0.77</v>
      </c>
      <c r="LH25" s="14">
        <v>0.78</v>
      </c>
      <c r="LI25" s="14">
        <v>0.83</v>
      </c>
      <c r="LJ25" s="14">
        <v>0.85</v>
      </c>
      <c r="LK25" s="14">
        <v>0.85</v>
      </c>
      <c r="LL25" s="14">
        <v>0.6</v>
      </c>
      <c r="LM25" s="14">
        <v>0.86</v>
      </c>
      <c r="LN25" s="14">
        <v>0.86</v>
      </c>
      <c r="LO25" s="14">
        <v>0.88</v>
      </c>
      <c r="LP25" s="14">
        <v>0.89</v>
      </c>
      <c r="LQ25" s="14">
        <v>0.87</v>
      </c>
      <c r="LR25" s="14">
        <v>0.88</v>
      </c>
      <c r="LS25" s="14">
        <v>0.87</v>
      </c>
      <c r="LT25" s="14" t="s">
        <v>300</v>
      </c>
      <c r="LU25" s="14"/>
      <c r="LV25" s="14" t="s">
        <v>300</v>
      </c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>
        <v>0.53</v>
      </c>
      <c r="ML25" s="14" t="s">
        <v>300</v>
      </c>
      <c r="MM25" s="14" t="s">
        <v>300</v>
      </c>
      <c r="MN25" s="14" t="s">
        <v>300</v>
      </c>
      <c r="MO25" s="14" t="s">
        <v>300</v>
      </c>
      <c r="MP25" s="14" t="s">
        <v>300</v>
      </c>
      <c r="MQ25" s="14" t="s">
        <v>300</v>
      </c>
      <c r="MR25" s="14" t="s">
        <v>300</v>
      </c>
      <c r="MS25" s="14">
        <v>0.47</v>
      </c>
      <c r="MT25" s="14" t="s">
        <v>300</v>
      </c>
      <c r="MU25" s="14" t="s">
        <v>300</v>
      </c>
      <c r="MV25" s="14">
        <v>0.45</v>
      </c>
      <c r="MW25" s="14" t="s">
        <v>300</v>
      </c>
      <c r="MX25" s="14" t="s">
        <v>300</v>
      </c>
      <c r="MY25" s="14" t="s">
        <v>300</v>
      </c>
      <c r="MZ25" s="14">
        <v>0.48</v>
      </c>
      <c r="NA25" s="14" t="s">
        <v>300</v>
      </c>
      <c r="NB25" s="14" t="s">
        <v>300</v>
      </c>
      <c r="NC25" s="14" t="s">
        <v>300</v>
      </c>
      <c r="ND25" s="14" t="s">
        <v>300</v>
      </c>
      <c r="NE25" s="14" t="s">
        <v>300</v>
      </c>
      <c r="NF25" s="14" t="s">
        <v>300</v>
      </c>
      <c r="NG25" s="14" t="s">
        <v>300</v>
      </c>
      <c r="NH25" s="14" t="s">
        <v>300</v>
      </c>
      <c r="NI25" s="14">
        <v>0.19</v>
      </c>
      <c r="NJ25" s="14" t="s">
        <v>300</v>
      </c>
      <c r="NK25" s="14" t="s">
        <v>300</v>
      </c>
      <c r="NL25" s="14" t="s">
        <v>300</v>
      </c>
      <c r="NM25" s="14" t="s">
        <v>300</v>
      </c>
      <c r="NN25" s="14" t="s">
        <v>300</v>
      </c>
      <c r="NO25" s="14" t="s">
        <v>300</v>
      </c>
      <c r="NP25" s="14" t="s">
        <v>300</v>
      </c>
      <c r="NQ25" s="14" t="s">
        <v>300</v>
      </c>
      <c r="NR25" s="14" t="s">
        <v>300</v>
      </c>
      <c r="NS25" s="14">
        <v>0.17</v>
      </c>
      <c r="NT25" s="14" t="s">
        <v>300</v>
      </c>
      <c r="NU25" s="14" t="s">
        <v>300</v>
      </c>
      <c r="NV25" s="14" t="s">
        <v>300</v>
      </c>
      <c r="NW25" s="14" t="s">
        <v>300</v>
      </c>
      <c r="NX25" s="14" t="s">
        <v>300</v>
      </c>
      <c r="NY25" s="14">
        <v>0.42</v>
      </c>
      <c r="NZ25" s="14" t="s">
        <v>300</v>
      </c>
      <c r="OA25" s="14" t="s">
        <v>300</v>
      </c>
      <c r="OB25" s="14">
        <v>0.39</v>
      </c>
      <c r="OC25" s="14" t="s">
        <v>300</v>
      </c>
      <c r="OD25" s="14" t="s">
        <v>300</v>
      </c>
      <c r="OE25" s="14" t="s">
        <v>300</v>
      </c>
      <c r="OF25" s="14">
        <v>0.4</v>
      </c>
      <c r="OG25" s="14" t="s">
        <v>300</v>
      </c>
      <c r="OH25" s="14">
        <v>0.4</v>
      </c>
      <c r="OI25" s="14">
        <v>0.3</v>
      </c>
      <c r="OJ25" s="14">
        <v>0.38</v>
      </c>
      <c r="OK25" s="14">
        <v>0.41</v>
      </c>
      <c r="OL25" s="14">
        <v>0.54</v>
      </c>
      <c r="OM25" s="14">
        <v>0.6</v>
      </c>
      <c r="ON25" s="14">
        <v>0.62</v>
      </c>
      <c r="OO25" s="14">
        <v>0.7</v>
      </c>
      <c r="OP25" s="14">
        <v>0.65</v>
      </c>
      <c r="OQ25" s="14">
        <v>0.72</v>
      </c>
      <c r="OR25" s="14">
        <v>0.6</v>
      </c>
      <c r="OS25" s="14">
        <v>0.74</v>
      </c>
      <c r="OT25" s="14">
        <v>0.75</v>
      </c>
      <c r="OU25" s="14">
        <v>0.74</v>
      </c>
      <c r="OV25" s="14">
        <v>0.8</v>
      </c>
      <c r="OW25" s="14">
        <v>0.81</v>
      </c>
      <c r="OX25" s="14" t="s">
        <v>300</v>
      </c>
      <c r="OY25" s="14" t="s">
        <v>300</v>
      </c>
      <c r="OZ25" s="14" t="s">
        <v>300</v>
      </c>
      <c r="PA25" s="14" t="s">
        <v>300</v>
      </c>
      <c r="PB25" s="14" t="s">
        <v>300</v>
      </c>
      <c r="PC25" s="14" t="s">
        <v>300</v>
      </c>
      <c r="PD25" s="14" t="s">
        <v>300</v>
      </c>
      <c r="PE25" s="14">
        <v>0.7</v>
      </c>
      <c r="PF25" s="14" t="s">
        <v>300</v>
      </c>
      <c r="PG25" s="14" t="s">
        <v>300</v>
      </c>
      <c r="PH25" s="14">
        <v>0.75</v>
      </c>
      <c r="PI25" s="14" t="s">
        <v>300</v>
      </c>
      <c r="PJ25" s="14" t="s">
        <v>300</v>
      </c>
      <c r="PK25" s="14" t="s">
        <v>300</v>
      </c>
      <c r="PL25" s="14">
        <v>0.8</v>
      </c>
      <c r="PM25" s="14" t="s">
        <v>300</v>
      </c>
      <c r="PN25" s="13">
        <v>874</v>
      </c>
      <c r="PO25" s="13">
        <v>639</v>
      </c>
      <c r="PP25" s="13">
        <v>1160</v>
      </c>
      <c r="PQ25" s="13" t="s">
        <v>300</v>
      </c>
      <c r="PR25" s="13" t="s">
        <v>300</v>
      </c>
      <c r="PS25" s="13" t="s">
        <v>300</v>
      </c>
      <c r="PT25" s="13" t="s">
        <v>300</v>
      </c>
      <c r="PU25" s="13" t="s">
        <v>300</v>
      </c>
      <c r="PV25" s="13" t="s">
        <v>300</v>
      </c>
      <c r="PW25" s="13" t="s">
        <v>300</v>
      </c>
      <c r="PX25" s="13" t="s">
        <v>300</v>
      </c>
      <c r="PY25" s="13" t="s">
        <v>300</v>
      </c>
      <c r="PZ25" s="13" t="s">
        <v>300</v>
      </c>
      <c r="QA25" s="13" t="s">
        <v>300</v>
      </c>
      <c r="QB25" s="13" t="s">
        <v>300</v>
      </c>
      <c r="QC25" s="13" t="s">
        <v>300</v>
      </c>
      <c r="QD25" s="13" t="s">
        <v>300</v>
      </c>
      <c r="QE25" s="13">
        <v>693</v>
      </c>
      <c r="QF25" s="13">
        <v>509</v>
      </c>
      <c r="QG25" s="13">
        <v>1010</v>
      </c>
      <c r="QH25" s="14">
        <v>0.23</v>
      </c>
      <c r="QI25" s="13"/>
      <c r="QJ25" s="13"/>
      <c r="QK25" s="13"/>
      <c r="QL25" s="13"/>
      <c r="QM25" s="13"/>
      <c r="QN25" s="13"/>
      <c r="QO25" s="13"/>
      <c r="QP25" s="13"/>
      <c r="QQ25" s="13"/>
      <c r="QR25" s="13"/>
      <c r="QS25" s="13"/>
      <c r="QT25" s="18">
        <v>0.24</v>
      </c>
      <c r="QU25" s="13"/>
      <c r="QV25" s="13"/>
      <c r="QW25" s="13"/>
      <c r="QX25" s="12">
        <v>161</v>
      </c>
      <c r="QY25" s="12">
        <v>157</v>
      </c>
      <c r="QZ25" s="12">
        <v>152</v>
      </c>
      <c r="RA25" s="12">
        <v>148</v>
      </c>
      <c r="RB25" s="12">
        <v>143</v>
      </c>
      <c r="RC25" s="12">
        <v>138</v>
      </c>
      <c r="RD25" s="12">
        <v>134</v>
      </c>
      <c r="RE25" s="12">
        <v>129</v>
      </c>
      <c r="RF25" s="12">
        <v>125</v>
      </c>
      <c r="RG25" s="12">
        <v>120</v>
      </c>
      <c r="RH25" s="12">
        <v>116</v>
      </c>
      <c r="RI25" s="12">
        <v>112</v>
      </c>
      <c r="RJ25" s="12">
        <v>109</v>
      </c>
      <c r="RK25" s="12">
        <v>105</v>
      </c>
      <c r="RL25" s="8">
        <v>102</v>
      </c>
      <c r="RM25" s="12">
        <v>98</v>
      </c>
      <c r="RN25" s="12">
        <v>71</v>
      </c>
      <c r="RO25" s="12">
        <v>130</v>
      </c>
      <c r="RP25" s="5" t="s">
        <v>300</v>
      </c>
      <c r="RQ25" s="5" t="s">
        <v>300</v>
      </c>
      <c r="RR25" s="5" t="s">
        <v>300</v>
      </c>
      <c r="RS25" s="5" t="s">
        <v>300</v>
      </c>
      <c r="RT25" s="5" t="s">
        <v>300</v>
      </c>
      <c r="RU25" s="5" t="s">
        <v>300</v>
      </c>
      <c r="RV25" s="5" t="s">
        <v>300</v>
      </c>
      <c r="RW25" s="5">
        <v>86.1</v>
      </c>
      <c r="RX25" s="5" t="s">
        <v>300</v>
      </c>
      <c r="RY25" s="5" t="s">
        <v>300</v>
      </c>
      <c r="RZ25" s="5" t="s">
        <v>300</v>
      </c>
      <c r="SA25" s="5" t="s">
        <v>300</v>
      </c>
      <c r="SB25" s="5" t="s">
        <v>300</v>
      </c>
      <c r="SC25" s="5">
        <v>39.799999999999997</v>
      </c>
      <c r="SD25" s="5" t="s">
        <v>300</v>
      </c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14"/>
      <c r="ST25" s="5"/>
      <c r="SU25" s="5">
        <v>0.16</v>
      </c>
    </row>
    <row r="26" spans="1:515" x14ac:dyDescent="0.35">
      <c r="A26" s="5" t="s">
        <v>40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4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6"/>
      <c r="FY26" s="16"/>
      <c r="FZ26" s="16"/>
      <c r="GA26" s="16"/>
      <c r="GB26" s="16"/>
      <c r="GC26" s="16"/>
      <c r="GD26" s="16" t="s">
        <v>300</v>
      </c>
      <c r="GE26" s="16" t="s">
        <v>300</v>
      </c>
      <c r="GF26" s="16" t="s">
        <v>300</v>
      </c>
      <c r="GG26" s="16" t="s">
        <v>300</v>
      </c>
      <c r="GH26" s="16">
        <v>1</v>
      </c>
      <c r="GI26" s="16" t="s">
        <v>300</v>
      </c>
      <c r="GJ26" s="16" t="s">
        <v>300</v>
      </c>
      <c r="GK26" s="16" t="s">
        <v>300</v>
      </c>
      <c r="GL26" s="16" t="s">
        <v>300</v>
      </c>
      <c r="GM26" s="16" t="s">
        <v>300</v>
      </c>
      <c r="GN26" s="16" t="s">
        <v>300</v>
      </c>
      <c r="GO26" s="16" t="s">
        <v>300</v>
      </c>
      <c r="GP26" s="16" t="s">
        <v>300</v>
      </c>
      <c r="GQ26" s="16" t="s">
        <v>300</v>
      </c>
      <c r="GR26" s="16" t="s">
        <v>300</v>
      </c>
      <c r="GS26" s="16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 t="s">
        <v>300</v>
      </c>
      <c r="JK26" s="14" t="s">
        <v>300</v>
      </c>
      <c r="JL26" s="14" t="s">
        <v>300</v>
      </c>
      <c r="JM26" s="14" t="s">
        <v>300</v>
      </c>
      <c r="JN26" s="14" t="s">
        <v>300</v>
      </c>
      <c r="JO26" s="14" t="s">
        <v>300</v>
      </c>
      <c r="JP26" s="14" t="s">
        <v>300</v>
      </c>
      <c r="JQ26" s="14" t="s">
        <v>300</v>
      </c>
      <c r="JR26" s="14" t="s">
        <v>300</v>
      </c>
      <c r="JS26" s="14" t="s">
        <v>300</v>
      </c>
      <c r="JT26" s="14" t="s">
        <v>300</v>
      </c>
      <c r="JU26" s="14" t="s">
        <v>300</v>
      </c>
      <c r="JV26" s="14">
        <v>0.65</v>
      </c>
      <c r="JW26" s="14" t="s">
        <v>300</v>
      </c>
      <c r="JX26" s="14" t="s">
        <v>300</v>
      </c>
      <c r="JY26" s="14" t="s">
        <v>300</v>
      </c>
      <c r="JZ26" s="14">
        <v>0.12</v>
      </c>
      <c r="KA26" s="14">
        <v>0.13</v>
      </c>
      <c r="KB26" s="14">
        <v>0.09</v>
      </c>
      <c r="KC26" s="14">
        <v>0.12</v>
      </c>
      <c r="KD26" s="14">
        <v>0</v>
      </c>
      <c r="KE26" s="14">
        <v>0.11</v>
      </c>
      <c r="KF26" s="14">
        <v>0.08</v>
      </c>
      <c r="KG26" s="14">
        <v>0.08</v>
      </c>
      <c r="KH26" s="14">
        <v>0.14000000000000001</v>
      </c>
      <c r="KI26" s="14">
        <v>0.14000000000000001</v>
      </c>
      <c r="KJ26" s="14">
        <v>0.16</v>
      </c>
      <c r="KK26" s="14">
        <v>0.1</v>
      </c>
      <c r="KL26" s="14">
        <v>0.11</v>
      </c>
      <c r="KM26" s="14">
        <v>0.05</v>
      </c>
      <c r="KN26" s="14">
        <v>0.05</v>
      </c>
      <c r="KO26" s="14">
        <v>0.05</v>
      </c>
      <c r="KP26" s="14" t="s">
        <v>300</v>
      </c>
      <c r="KQ26" s="14" t="s">
        <v>300</v>
      </c>
      <c r="KR26" s="14" t="s">
        <v>300</v>
      </c>
      <c r="KS26" s="14" t="s">
        <v>300</v>
      </c>
      <c r="KT26" s="14" t="s">
        <v>300</v>
      </c>
      <c r="KU26" s="14">
        <v>0.13</v>
      </c>
      <c r="KV26" s="14" t="s">
        <v>300</v>
      </c>
      <c r="KW26" s="14" t="s">
        <v>300</v>
      </c>
      <c r="KX26" s="14" t="s">
        <v>300</v>
      </c>
      <c r="KY26" s="14" t="s">
        <v>300</v>
      </c>
      <c r="KZ26" s="14" t="s">
        <v>300</v>
      </c>
      <c r="LA26" s="14" t="s">
        <v>300</v>
      </c>
      <c r="LB26" s="14">
        <v>0.15</v>
      </c>
      <c r="LC26" s="14" t="s">
        <v>300</v>
      </c>
      <c r="LD26" s="14" t="s">
        <v>300</v>
      </c>
      <c r="LE26" s="14">
        <v>0.15</v>
      </c>
      <c r="LF26" s="14">
        <v>0.69</v>
      </c>
      <c r="LG26" s="14">
        <v>0.66</v>
      </c>
      <c r="LH26" s="14">
        <v>0.71</v>
      </c>
      <c r="LI26" s="14">
        <v>0.69</v>
      </c>
      <c r="LJ26" s="14">
        <v>0.63</v>
      </c>
      <c r="LK26" s="14">
        <v>0.28000000000000003</v>
      </c>
      <c r="LL26" s="14">
        <v>0.53</v>
      </c>
      <c r="LM26" s="14" t="s">
        <v>300</v>
      </c>
      <c r="LN26" s="14">
        <v>0.76</v>
      </c>
      <c r="LO26" s="14">
        <v>0.78</v>
      </c>
      <c r="LP26" s="14">
        <v>0.77</v>
      </c>
      <c r="LQ26" s="14">
        <v>0.71</v>
      </c>
      <c r="LR26" s="14">
        <v>0.7</v>
      </c>
      <c r="LS26" s="14" t="s">
        <v>300</v>
      </c>
      <c r="LT26" s="14" t="s">
        <v>300</v>
      </c>
      <c r="LU26" s="14"/>
      <c r="LV26" s="14">
        <v>0.15</v>
      </c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>
        <v>0.68</v>
      </c>
      <c r="ML26" s="14" t="s">
        <v>300</v>
      </c>
      <c r="MM26" s="14" t="s">
        <v>300</v>
      </c>
      <c r="MN26" s="14" t="s">
        <v>300</v>
      </c>
      <c r="MO26" s="14" t="s">
        <v>300</v>
      </c>
      <c r="MP26" s="14" t="s">
        <v>300</v>
      </c>
      <c r="MQ26" s="14">
        <v>0.75</v>
      </c>
      <c r="MR26" s="14" t="s">
        <v>300</v>
      </c>
      <c r="MS26" s="14" t="s">
        <v>300</v>
      </c>
      <c r="MT26" s="14" t="s">
        <v>300</v>
      </c>
      <c r="MU26" s="14" t="s">
        <v>300</v>
      </c>
      <c r="MV26" s="14" t="s">
        <v>300</v>
      </c>
      <c r="MW26" s="14" t="s">
        <v>300</v>
      </c>
      <c r="MX26" s="14">
        <v>0.79</v>
      </c>
      <c r="MY26" s="14" t="s">
        <v>300</v>
      </c>
      <c r="MZ26" s="14" t="s">
        <v>300</v>
      </c>
      <c r="NA26" s="14">
        <v>0.79</v>
      </c>
      <c r="NB26" s="14" t="s">
        <v>300</v>
      </c>
      <c r="NC26" s="14" t="s">
        <v>300</v>
      </c>
      <c r="ND26" s="14" t="s">
        <v>300</v>
      </c>
      <c r="NE26" s="14" t="s">
        <v>300</v>
      </c>
      <c r="NF26" s="14" t="s">
        <v>300</v>
      </c>
      <c r="NG26" s="14">
        <v>0.59</v>
      </c>
      <c r="NH26" s="14" t="s">
        <v>300</v>
      </c>
      <c r="NI26" s="14" t="s">
        <v>300</v>
      </c>
      <c r="NJ26" s="14" t="s">
        <v>300</v>
      </c>
      <c r="NK26" s="14" t="s">
        <v>300</v>
      </c>
      <c r="NL26" s="14" t="s">
        <v>300</v>
      </c>
      <c r="NM26" s="14" t="s">
        <v>300</v>
      </c>
      <c r="NN26" s="14" t="s">
        <v>300</v>
      </c>
      <c r="NO26" s="14" t="s">
        <v>300</v>
      </c>
      <c r="NP26" s="14" t="s">
        <v>300</v>
      </c>
      <c r="NQ26" s="14" t="s">
        <v>300</v>
      </c>
      <c r="NR26" s="14" t="s">
        <v>300</v>
      </c>
      <c r="NS26" s="14" t="s">
        <v>300</v>
      </c>
      <c r="NT26" s="14" t="s">
        <v>300</v>
      </c>
      <c r="NU26" s="14" t="s">
        <v>300</v>
      </c>
      <c r="NV26" s="14" t="s">
        <v>300</v>
      </c>
      <c r="NW26" s="14">
        <v>0.39</v>
      </c>
      <c r="NX26" s="14" t="s">
        <v>300</v>
      </c>
      <c r="NY26" s="14" t="s">
        <v>300</v>
      </c>
      <c r="NZ26" s="14" t="s">
        <v>300</v>
      </c>
      <c r="OA26" s="14" t="s">
        <v>300</v>
      </c>
      <c r="OB26" s="14" t="s">
        <v>300</v>
      </c>
      <c r="OC26" s="14" t="s">
        <v>300</v>
      </c>
      <c r="OD26" s="14">
        <v>0.48</v>
      </c>
      <c r="OE26" s="14" t="s">
        <v>300</v>
      </c>
      <c r="OF26" s="14" t="s">
        <v>300</v>
      </c>
      <c r="OG26" s="14" t="s">
        <v>300</v>
      </c>
      <c r="OH26" s="14">
        <v>0.33</v>
      </c>
      <c r="OI26" s="14">
        <v>0.31</v>
      </c>
      <c r="OJ26" s="14">
        <v>0.41</v>
      </c>
      <c r="OK26" s="14">
        <v>0.5</v>
      </c>
      <c r="OL26" s="14">
        <v>0.67</v>
      </c>
      <c r="OM26" s="14">
        <v>0.62</v>
      </c>
      <c r="ON26" s="14">
        <v>0.73</v>
      </c>
      <c r="OO26" s="14">
        <v>0.72</v>
      </c>
      <c r="OP26" s="14">
        <v>0.79</v>
      </c>
      <c r="OQ26" s="14">
        <v>0.78</v>
      </c>
      <c r="OR26" s="14">
        <v>0.74</v>
      </c>
      <c r="OS26" s="14">
        <v>0.8</v>
      </c>
      <c r="OT26" s="14">
        <v>0.79</v>
      </c>
      <c r="OU26" s="14">
        <v>0.85</v>
      </c>
      <c r="OV26" s="14">
        <v>0.9</v>
      </c>
      <c r="OW26" s="14">
        <v>0.8</v>
      </c>
      <c r="OX26" s="14" t="s">
        <v>300</v>
      </c>
      <c r="OY26" s="14" t="s">
        <v>300</v>
      </c>
      <c r="OZ26" s="14" t="s">
        <v>300</v>
      </c>
      <c r="PA26" s="14" t="s">
        <v>300</v>
      </c>
      <c r="PB26" s="14" t="s">
        <v>300</v>
      </c>
      <c r="PC26" s="14">
        <v>0.82</v>
      </c>
      <c r="PD26" s="14" t="s">
        <v>300</v>
      </c>
      <c r="PE26" s="14" t="s">
        <v>300</v>
      </c>
      <c r="PF26" s="14" t="s">
        <v>300</v>
      </c>
      <c r="PG26" s="14" t="s">
        <v>300</v>
      </c>
      <c r="PH26" s="14" t="s">
        <v>300</v>
      </c>
      <c r="PI26" s="14" t="s">
        <v>300</v>
      </c>
      <c r="PJ26" s="14">
        <v>0.92</v>
      </c>
      <c r="PK26" s="14" t="s">
        <v>300</v>
      </c>
      <c r="PL26" s="14" t="s">
        <v>300</v>
      </c>
      <c r="PM26" s="14">
        <v>0.92</v>
      </c>
      <c r="PN26" s="13">
        <v>653</v>
      </c>
      <c r="PO26" s="13">
        <v>492</v>
      </c>
      <c r="PP26" s="13">
        <v>864</v>
      </c>
      <c r="PQ26" s="13" t="s">
        <v>300</v>
      </c>
      <c r="PR26" s="13" t="s">
        <v>300</v>
      </c>
      <c r="PS26" s="13" t="s">
        <v>300</v>
      </c>
      <c r="PT26" s="13" t="s">
        <v>300</v>
      </c>
      <c r="PU26" s="13" t="s">
        <v>300</v>
      </c>
      <c r="PV26" s="13" t="s">
        <v>300</v>
      </c>
      <c r="PW26" s="13" t="s">
        <v>300</v>
      </c>
      <c r="PX26" s="13" t="s">
        <v>300</v>
      </c>
      <c r="PY26" s="13" t="s">
        <v>300</v>
      </c>
      <c r="PZ26" s="13" t="s">
        <v>300</v>
      </c>
      <c r="QA26" s="13" t="s">
        <v>300</v>
      </c>
      <c r="QB26" s="13" t="s">
        <v>300</v>
      </c>
      <c r="QC26" s="13" t="s">
        <v>300</v>
      </c>
      <c r="QD26" s="13" t="s">
        <v>300</v>
      </c>
      <c r="QE26" s="13">
        <v>442</v>
      </c>
      <c r="QF26" s="13">
        <v>300</v>
      </c>
      <c r="QG26" s="13">
        <v>638</v>
      </c>
      <c r="QH26" s="14">
        <v>0.2</v>
      </c>
      <c r="QI26" s="13"/>
      <c r="QJ26" s="13"/>
      <c r="QK26" s="13"/>
      <c r="QL26" s="13"/>
      <c r="QM26" s="13"/>
      <c r="QN26" s="13"/>
      <c r="QO26" s="13"/>
      <c r="QP26" s="13"/>
      <c r="QQ26" s="13"/>
      <c r="QR26" s="13"/>
      <c r="QS26" s="13"/>
      <c r="QT26" s="18">
        <v>0.2</v>
      </c>
      <c r="QU26" s="13"/>
      <c r="QV26" s="13"/>
      <c r="QW26" s="13"/>
      <c r="QX26" s="12">
        <v>122</v>
      </c>
      <c r="QY26" s="12">
        <v>120</v>
      </c>
      <c r="QZ26" s="12">
        <v>116</v>
      </c>
      <c r="RA26" s="12">
        <v>110</v>
      </c>
      <c r="RB26" s="12">
        <v>103</v>
      </c>
      <c r="RC26" s="12">
        <v>95</v>
      </c>
      <c r="RD26" s="12">
        <v>87</v>
      </c>
      <c r="RE26" s="12">
        <v>80</v>
      </c>
      <c r="RF26" s="12">
        <v>73</v>
      </c>
      <c r="RG26" s="12">
        <v>66</v>
      </c>
      <c r="RH26" s="12">
        <v>61</v>
      </c>
      <c r="RI26" s="12">
        <v>56</v>
      </c>
      <c r="RJ26" s="12">
        <v>53</v>
      </c>
      <c r="RK26" s="12">
        <v>50</v>
      </c>
      <c r="RL26" s="8">
        <v>47</v>
      </c>
      <c r="RM26" s="12">
        <v>45</v>
      </c>
      <c r="RN26" s="12">
        <v>30</v>
      </c>
      <c r="RO26" s="12">
        <v>67</v>
      </c>
      <c r="RP26" s="5" t="s">
        <v>300</v>
      </c>
      <c r="RQ26" s="5" t="s">
        <v>300</v>
      </c>
      <c r="RR26" s="5" t="s">
        <v>300</v>
      </c>
      <c r="RS26" s="5" t="s">
        <v>300</v>
      </c>
      <c r="RT26" s="5" t="s">
        <v>300</v>
      </c>
      <c r="RU26" s="5">
        <v>51.4</v>
      </c>
      <c r="RV26" s="5" t="s">
        <v>300</v>
      </c>
      <c r="RW26" s="5" t="s">
        <v>300</v>
      </c>
      <c r="RX26" s="5" t="s">
        <v>300</v>
      </c>
      <c r="RY26" s="5" t="s">
        <v>300</v>
      </c>
      <c r="RZ26" s="10" t="s">
        <v>300</v>
      </c>
      <c r="SA26" s="5">
        <v>36.4</v>
      </c>
      <c r="SB26" s="5" t="s">
        <v>300</v>
      </c>
      <c r="SC26" s="5" t="s">
        <v>300</v>
      </c>
      <c r="SD26" s="5" t="s">
        <v>300</v>
      </c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14"/>
      <c r="ST26" s="5"/>
      <c r="SU26" s="5"/>
    </row>
    <row r="27" spans="1:515" x14ac:dyDescent="0.35">
      <c r="A27" s="5" t="s">
        <v>42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4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>
        <v>0.12</v>
      </c>
      <c r="KA27" s="14">
        <v>0.02</v>
      </c>
      <c r="KB27" s="14">
        <v>0.12</v>
      </c>
      <c r="KC27" s="14">
        <v>0.02</v>
      </c>
      <c r="KD27" s="14">
        <v>0.01</v>
      </c>
      <c r="KE27" s="14">
        <v>0.04</v>
      </c>
      <c r="KF27" s="14">
        <v>0.04</v>
      </c>
      <c r="KG27" s="14">
        <v>0.04</v>
      </c>
      <c r="KH27" s="14">
        <v>0.05</v>
      </c>
      <c r="KI27" s="14">
        <v>0.05</v>
      </c>
      <c r="KJ27" s="14">
        <v>0.08</v>
      </c>
      <c r="KK27" s="14">
        <v>0.1</v>
      </c>
      <c r="KL27" s="14">
        <v>0</v>
      </c>
      <c r="KM27" s="14">
        <v>0.06</v>
      </c>
      <c r="KN27" s="14">
        <v>0.01</v>
      </c>
      <c r="KO27" s="14">
        <v>0.02</v>
      </c>
      <c r="KP27" s="14">
        <v>0.11</v>
      </c>
      <c r="KQ27" s="14" t="s">
        <v>300</v>
      </c>
      <c r="KR27" s="14" t="s">
        <v>300</v>
      </c>
      <c r="KS27" s="14" t="s">
        <v>300</v>
      </c>
      <c r="KT27" s="14" t="s">
        <v>300</v>
      </c>
      <c r="KU27" s="14">
        <v>0.12</v>
      </c>
      <c r="KV27" s="14" t="s">
        <v>300</v>
      </c>
      <c r="KW27" s="14" t="s">
        <v>300</v>
      </c>
      <c r="KX27" s="14" t="s">
        <v>300</v>
      </c>
      <c r="KY27" s="14" t="s">
        <v>300</v>
      </c>
      <c r="KZ27" s="14">
        <v>0.08</v>
      </c>
      <c r="LA27" s="14" t="s">
        <v>300</v>
      </c>
      <c r="LB27" s="14" t="s">
        <v>300</v>
      </c>
      <c r="LC27" s="14" t="s">
        <v>300</v>
      </c>
      <c r="LD27" s="14" t="s">
        <v>300</v>
      </c>
      <c r="LE27" s="14" t="s">
        <v>300</v>
      </c>
      <c r="LF27" s="14">
        <v>0.8</v>
      </c>
      <c r="LG27" s="14">
        <v>0.71</v>
      </c>
      <c r="LH27" s="14">
        <v>0.73</v>
      </c>
      <c r="LI27" s="14">
        <v>0.8</v>
      </c>
      <c r="LJ27" s="14">
        <v>0.8</v>
      </c>
      <c r="LK27" s="14">
        <v>0.71</v>
      </c>
      <c r="LL27" s="14">
        <v>0.71</v>
      </c>
      <c r="LM27" s="14">
        <v>0.77</v>
      </c>
      <c r="LN27" s="14">
        <v>0.56000000000000005</v>
      </c>
      <c r="LO27" s="14">
        <v>0.75</v>
      </c>
      <c r="LP27" s="14">
        <v>0.74</v>
      </c>
      <c r="LQ27" s="14">
        <v>0.73</v>
      </c>
      <c r="LR27" s="14">
        <v>0.72</v>
      </c>
      <c r="LS27" s="14">
        <v>0.71</v>
      </c>
      <c r="LT27" s="14" t="s">
        <v>300</v>
      </c>
      <c r="LU27" s="14"/>
      <c r="LV27" s="14" t="s">
        <v>300</v>
      </c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>
        <v>0.79</v>
      </c>
      <c r="ML27" s="14">
        <v>0.81</v>
      </c>
      <c r="MM27" s="14" t="s">
        <v>300</v>
      </c>
      <c r="MN27" s="14" t="s">
        <v>300</v>
      </c>
      <c r="MO27" s="14" t="s">
        <v>300</v>
      </c>
      <c r="MP27" s="14" t="s">
        <v>300</v>
      </c>
      <c r="MQ27" s="14">
        <v>0.83</v>
      </c>
      <c r="MR27" s="14" t="s">
        <v>300</v>
      </c>
      <c r="MS27" s="14" t="s">
        <v>300</v>
      </c>
      <c r="MT27" s="14" t="s">
        <v>300</v>
      </c>
      <c r="MU27" s="14" t="s">
        <v>300</v>
      </c>
      <c r="MV27" s="14">
        <v>0.89</v>
      </c>
      <c r="MW27" s="14" t="s">
        <v>300</v>
      </c>
      <c r="MX27" s="14" t="s">
        <v>300</v>
      </c>
      <c r="MY27" s="14" t="s">
        <v>300</v>
      </c>
      <c r="MZ27" s="14" t="s">
        <v>300</v>
      </c>
      <c r="NA27" s="14" t="s">
        <v>300</v>
      </c>
      <c r="NB27" s="14">
        <v>0.73</v>
      </c>
      <c r="NC27" s="14" t="s">
        <v>300</v>
      </c>
      <c r="ND27" s="14" t="s">
        <v>300</v>
      </c>
      <c r="NE27" s="14" t="s">
        <v>300</v>
      </c>
      <c r="NF27" s="14" t="s">
        <v>300</v>
      </c>
      <c r="NG27" s="14">
        <v>0.77</v>
      </c>
      <c r="NH27" s="14" t="s">
        <v>300</v>
      </c>
      <c r="NI27" s="14" t="s">
        <v>300</v>
      </c>
      <c r="NJ27" s="14" t="s">
        <v>300</v>
      </c>
      <c r="NK27" s="14" t="s">
        <v>300</v>
      </c>
      <c r="NL27" s="14">
        <v>0.84</v>
      </c>
      <c r="NM27" s="14" t="s">
        <v>300</v>
      </c>
      <c r="NN27" s="14" t="s">
        <v>300</v>
      </c>
      <c r="NO27" s="14" t="s">
        <v>300</v>
      </c>
      <c r="NP27" s="14" t="s">
        <v>300</v>
      </c>
      <c r="NQ27" s="14" t="s">
        <v>300</v>
      </c>
      <c r="NR27" s="14">
        <v>0.44</v>
      </c>
      <c r="NS27" s="14" t="s">
        <v>300</v>
      </c>
      <c r="NT27" s="14" t="s">
        <v>300</v>
      </c>
      <c r="NU27" s="14" t="s">
        <v>300</v>
      </c>
      <c r="NV27" s="14" t="s">
        <v>300</v>
      </c>
      <c r="NW27" s="14">
        <v>0.39</v>
      </c>
      <c r="NX27" s="14" t="s">
        <v>300</v>
      </c>
      <c r="NY27" s="14" t="s">
        <v>300</v>
      </c>
      <c r="NZ27" s="14" t="s">
        <v>300</v>
      </c>
      <c r="OA27" s="14" t="s">
        <v>300</v>
      </c>
      <c r="OB27" s="14">
        <v>0.52</v>
      </c>
      <c r="OC27" s="14" t="s">
        <v>300</v>
      </c>
      <c r="OD27" s="14" t="s">
        <v>300</v>
      </c>
      <c r="OE27" s="14" t="s">
        <v>300</v>
      </c>
      <c r="OF27" s="14" t="s">
        <v>300</v>
      </c>
      <c r="OG27" s="14" t="s">
        <v>300</v>
      </c>
      <c r="OH27" s="14">
        <v>0.79</v>
      </c>
      <c r="OI27" s="14">
        <v>0.8</v>
      </c>
      <c r="OJ27" s="14">
        <v>0.81</v>
      </c>
      <c r="OK27" s="14">
        <v>0.92</v>
      </c>
      <c r="OL27" s="14">
        <v>0.89</v>
      </c>
      <c r="OM27" s="14">
        <v>0.93</v>
      </c>
      <c r="ON27" s="14">
        <v>0.93</v>
      </c>
      <c r="OO27" s="14">
        <v>0.93</v>
      </c>
      <c r="OP27" s="14">
        <v>0.92</v>
      </c>
      <c r="OQ27" s="14">
        <v>0.92</v>
      </c>
      <c r="OR27" s="14">
        <v>0.88</v>
      </c>
      <c r="OS27" s="14">
        <v>0.85</v>
      </c>
      <c r="OT27" s="14">
        <v>0.91</v>
      </c>
      <c r="OU27" s="14">
        <v>0.91</v>
      </c>
      <c r="OV27" s="14">
        <v>0.9</v>
      </c>
      <c r="OW27" s="14">
        <v>0.91</v>
      </c>
      <c r="OX27" s="14">
        <v>0.88</v>
      </c>
      <c r="OY27" s="14" t="s">
        <v>300</v>
      </c>
      <c r="OZ27" s="14" t="s">
        <v>300</v>
      </c>
      <c r="PA27" s="14" t="s">
        <v>300</v>
      </c>
      <c r="PB27" s="14" t="s">
        <v>300</v>
      </c>
      <c r="PC27" s="14">
        <v>0.92</v>
      </c>
      <c r="PD27" s="14" t="s">
        <v>300</v>
      </c>
      <c r="PE27" s="14" t="s">
        <v>300</v>
      </c>
      <c r="PF27" s="14" t="s">
        <v>300</v>
      </c>
      <c r="PG27" s="14" t="s">
        <v>300</v>
      </c>
      <c r="PH27" s="14">
        <v>0.95</v>
      </c>
      <c r="PI27" s="14">
        <v>0.99</v>
      </c>
      <c r="PJ27" s="14">
        <v>0.99</v>
      </c>
      <c r="PK27" s="14">
        <v>0.99</v>
      </c>
      <c r="PL27" s="14" t="s">
        <v>300</v>
      </c>
      <c r="PM27" s="14" t="s">
        <v>300</v>
      </c>
      <c r="PN27" s="13">
        <v>97</v>
      </c>
      <c r="PO27" s="13">
        <v>90</v>
      </c>
      <c r="PP27" s="13">
        <v>104</v>
      </c>
      <c r="PQ27" s="13" t="s">
        <v>300</v>
      </c>
      <c r="PR27" s="13" t="s">
        <v>300</v>
      </c>
      <c r="PS27" s="13" t="s">
        <v>300</v>
      </c>
      <c r="PT27" s="13" t="s">
        <v>300</v>
      </c>
      <c r="PU27" s="13" t="s">
        <v>300</v>
      </c>
      <c r="PV27" s="13" t="s">
        <v>300</v>
      </c>
      <c r="PW27" s="13" t="s">
        <v>300</v>
      </c>
      <c r="PX27" s="13" t="s">
        <v>300</v>
      </c>
      <c r="PY27" s="13" t="s">
        <v>300</v>
      </c>
      <c r="PZ27" s="13" t="s">
        <v>300</v>
      </c>
      <c r="QA27" s="13" t="s">
        <v>300</v>
      </c>
      <c r="QB27" s="13" t="s">
        <v>300</v>
      </c>
      <c r="QC27" s="13" t="s">
        <v>300</v>
      </c>
      <c r="QD27" s="13" t="s">
        <v>300</v>
      </c>
      <c r="QE27" s="13">
        <v>64</v>
      </c>
      <c r="QF27" s="13">
        <v>56</v>
      </c>
      <c r="QG27" s="13">
        <v>81</v>
      </c>
      <c r="QH27" s="14">
        <v>0.17</v>
      </c>
      <c r="QI27" s="13"/>
      <c r="QJ27" s="13"/>
      <c r="QK27" s="13"/>
      <c r="QL27" s="13"/>
      <c r="QM27" s="13"/>
      <c r="QN27" s="13"/>
      <c r="QO27" s="13"/>
      <c r="QP27" s="13"/>
      <c r="QQ27" s="13"/>
      <c r="QR27" s="13"/>
      <c r="QS27" s="13"/>
      <c r="QT27" s="18">
        <v>0.12</v>
      </c>
      <c r="QU27" s="13"/>
      <c r="QV27" s="13"/>
      <c r="QW27" s="13"/>
      <c r="QX27" s="12">
        <v>25</v>
      </c>
      <c r="QY27" s="12">
        <v>24</v>
      </c>
      <c r="QZ27" s="12">
        <v>24</v>
      </c>
      <c r="RA27" s="12">
        <v>23</v>
      </c>
      <c r="RB27" s="12">
        <v>22</v>
      </c>
      <c r="RC27" s="12">
        <v>22</v>
      </c>
      <c r="RD27" s="12">
        <v>21</v>
      </c>
      <c r="RE27" s="12">
        <v>20</v>
      </c>
      <c r="RF27" s="12">
        <v>20</v>
      </c>
      <c r="RG27" s="12">
        <v>19</v>
      </c>
      <c r="RH27" s="12">
        <v>19</v>
      </c>
      <c r="RI27" s="12">
        <v>18</v>
      </c>
      <c r="RJ27" s="12">
        <v>17</v>
      </c>
      <c r="RK27" s="12">
        <v>17</v>
      </c>
      <c r="RL27" s="8">
        <v>16</v>
      </c>
      <c r="RM27" s="12">
        <v>16</v>
      </c>
      <c r="RN27" s="12">
        <v>11</v>
      </c>
      <c r="RO27" s="12">
        <v>24</v>
      </c>
      <c r="RP27" s="5">
        <v>19.100000000000001</v>
      </c>
      <c r="RQ27" s="5" t="s">
        <v>300</v>
      </c>
      <c r="RR27" s="5" t="s">
        <v>300</v>
      </c>
      <c r="RS27" s="5" t="s">
        <v>300</v>
      </c>
      <c r="RT27" s="5" t="s">
        <v>300</v>
      </c>
      <c r="RU27" s="5">
        <v>23.2</v>
      </c>
      <c r="RV27" s="5" t="s">
        <v>300</v>
      </c>
      <c r="RW27" s="5" t="s">
        <v>300</v>
      </c>
      <c r="RX27" s="5" t="s">
        <v>300</v>
      </c>
      <c r="RY27" s="5" t="s">
        <v>300</v>
      </c>
      <c r="RZ27" s="5">
        <v>16.399999999999999</v>
      </c>
      <c r="SA27" s="5" t="s">
        <v>300</v>
      </c>
      <c r="SB27" s="5" t="s">
        <v>300</v>
      </c>
      <c r="SC27" s="5" t="s">
        <v>300</v>
      </c>
      <c r="SD27" s="5" t="s">
        <v>300</v>
      </c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14"/>
      <c r="ST27" s="5"/>
      <c r="SU27" s="5"/>
    </row>
    <row r="28" spans="1:515" x14ac:dyDescent="0.35">
      <c r="A28" s="5" t="s">
        <v>233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>
        <v>6.5000000000000002E-2</v>
      </c>
      <c r="N28" s="14"/>
      <c r="O28" s="14"/>
      <c r="P28" s="14"/>
      <c r="Q28" s="14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>
        <v>5.8</v>
      </c>
      <c r="AD28" s="15"/>
      <c r="AE28" s="15"/>
      <c r="AF28" s="15"/>
      <c r="AG28" s="14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7" t="s">
        <v>300</v>
      </c>
      <c r="FO28" s="17" t="s">
        <v>300</v>
      </c>
      <c r="FP28" s="17" t="s">
        <v>300</v>
      </c>
      <c r="FQ28" s="17" t="s">
        <v>300</v>
      </c>
      <c r="FR28" s="17" t="s">
        <v>300</v>
      </c>
      <c r="FS28" s="17" t="s">
        <v>300</v>
      </c>
      <c r="FT28" s="17" t="s">
        <v>300</v>
      </c>
      <c r="FU28" s="17" t="s">
        <v>300</v>
      </c>
      <c r="FV28" s="17" t="s">
        <v>300</v>
      </c>
      <c r="FW28" s="17" t="s">
        <v>300</v>
      </c>
      <c r="FX28" s="16">
        <v>8.6999999999999993</v>
      </c>
      <c r="FY28" s="16" t="s">
        <v>300</v>
      </c>
      <c r="FZ28" s="16" t="s">
        <v>300</v>
      </c>
      <c r="GA28" s="16">
        <v>8.6999999999999993</v>
      </c>
      <c r="GB28" s="16" t="s">
        <v>300</v>
      </c>
      <c r="GC28" s="16"/>
      <c r="GD28" s="16" t="s">
        <v>300</v>
      </c>
      <c r="GE28" s="16" t="s">
        <v>300</v>
      </c>
      <c r="GF28" s="16" t="s">
        <v>300</v>
      </c>
      <c r="GG28" s="16" t="s">
        <v>300</v>
      </c>
      <c r="GH28" s="16">
        <v>0.8</v>
      </c>
      <c r="GI28" s="16" t="s">
        <v>300</v>
      </c>
      <c r="GJ28" s="16" t="s">
        <v>300</v>
      </c>
      <c r="GK28" s="16" t="s">
        <v>300</v>
      </c>
      <c r="GL28" s="16" t="s">
        <v>300</v>
      </c>
      <c r="GM28" s="16" t="s">
        <v>300</v>
      </c>
      <c r="GN28" s="16" t="s">
        <v>300</v>
      </c>
      <c r="GO28" s="16" t="s">
        <v>300</v>
      </c>
      <c r="GP28" s="16" t="s">
        <v>300</v>
      </c>
      <c r="GQ28" s="16" t="s">
        <v>300</v>
      </c>
      <c r="GR28" s="16" t="s">
        <v>300</v>
      </c>
      <c r="GS28" s="16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 t="s">
        <v>300</v>
      </c>
      <c r="JK28" s="14" t="s">
        <v>300</v>
      </c>
      <c r="JL28" s="14" t="s">
        <v>300</v>
      </c>
      <c r="JM28" s="14" t="s">
        <v>300</v>
      </c>
      <c r="JN28" s="14" t="s">
        <v>300</v>
      </c>
      <c r="JO28" s="14" t="s">
        <v>300</v>
      </c>
      <c r="JP28" s="14" t="s">
        <v>300</v>
      </c>
      <c r="JQ28" s="14" t="s">
        <v>300</v>
      </c>
      <c r="JR28" s="14" t="s">
        <v>300</v>
      </c>
      <c r="JS28" s="14" t="s">
        <v>300</v>
      </c>
      <c r="JT28" s="14" t="s">
        <v>300</v>
      </c>
      <c r="JU28" s="14" t="s">
        <v>300</v>
      </c>
      <c r="JV28" s="14">
        <v>0.67</v>
      </c>
      <c r="JW28" s="14" t="s">
        <v>300</v>
      </c>
      <c r="JX28" s="14" t="s">
        <v>300</v>
      </c>
      <c r="JY28" s="14" t="s">
        <v>300</v>
      </c>
      <c r="JZ28" s="14">
        <v>0.15</v>
      </c>
      <c r="KA28" s="14">
        <v>0.15</v>
      </c>
      <c r="KB28" s="14">
        <v>7.0000000000000007E-2</v>
      </c>
      <c r="KC28" s="14">
        <v>0.02</v>
      </c>
      <c r="KD28" s="14">
        <v>0.09</v>
      </c>
      <c r="KE28" s="14">
        <v>0.09</v>
      </c>
      <c r="KF28" s="14">
        <v>0.09</v>
      </c>
      <c r="KG28" s="14">
        <v>0.04</v>
      </c>
      <c r="KH28" s="14">
        <v>0.04</v>
      </c>
      <c r="KI28" s="14">
        <v>0.06</v>
      </c>
      <c r="KJ28" s="14">
        <v>7.0000000000000007E-2</v>
      </c>
      <c r="KK28" s="14">
        <v>0.09</v>
      </c>
      <c r="KL28" s="14">
        <v>0.05</v>
      </c>
      <c r="KM28" s="14">
        <v>0.02</v>
      </c>
      <c r="KN28" s="14">
        <v>0.03</v>
      </c>
      <c r="KO28" s="14">
        <v>0.01</v>
      </c>
      <c r="KP28" s="14" t="s">
        <v>300</v>
      </c>
      <c r="KQ28" s="14" t="s">
        <v>300</v>
      </c>
      <c r="KR28" s="14" t="s">
        <v>300</v>
      </c>
      <c r="KS28" s="14" t="s">
        <v>300</v>
      </c>
      <c r="KT28" s="14" t="s">
        <v>300</v>
      </c>
      <c r="KU28" s="14" t="s">
        <v>300</v>
      </c>
      <c r="KV28" s="14" t="s">
        <v>300</v>
      </c>
      <c r="KW28" s="14" t="s">
        <v>300</v>
      </c>
      <c r="KX28" s="14" t="s">
        <v>300</v>
      </c>
      <c r="KY28" s="14" t="s">
        <v>300</v>
      </c>
      <c r="KZ28" s="14" t="s">
        <v>300</v>
      </c>
      <c r="LA28" s="14" t="s">
        <v>300</v>
      </c>
      <c r="LB28" s="14">
        <v>0.47</v>
      </c>
      <c r="LC28" s="14" t="s">
        <v>300</v>
      </c>
      <c r="LD28" s="14" t="s">
        <v>300</v>
      </c>
      <c r="LE28" s="14" t="s">
        <v>300</v>
      </c>
      <c r="LF28" s="14">
        <v>0.93</v>
      </c>
      <c r="LG28" s="14">
        <v>0.92</v>
      </c>
      <c r="LH28" s="14">
        <v>0.96</v>
      </c>
      <c r="LI28" s="14" t="s">
        <v>300</v>
      </c>
      <c r="LJ28" s="14">
        <v>0.94</v>
      </c>
      <c r="LK28" s="14">
        <v>0.94</v>
      </c>
      <c r="LL28" s="14" t="s">
        <v>300</v>
      </c>
      <c r="LM28" s="14">
        <v>0.94</v>
      </c>
      <c r="LN28" s="14">
        <v>0.89</v>
      </c>
      <c r="LO28" s="14" t="s">
        <v>300</v>
      </c>
      <c r="LP28" s="14">
        <v>0.9</v>
      </c>
      <c r="LQ28" s="14">
        <v>0.25</v>
      </c>
      <c r="LR28" s="14">
        <v>0.87</v>
      </c>
      <c r="LS28" s="14">
        <v>0.94</v>
      </c>
      <c r="LT28" s="14" t="s">
        <v>300</v>
      </c>
      <c r="LU28" s="14"/>
      <c r="LV28" s="14" t="s">
        <v>300</v>
      </c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>
        <v>0.6</v>
      </c>
      <c r="ML28" s="14" t="s">
        <v>300</v>
      </c>
      <c r="MM28" s="14" t="s">
        <v>300</v>
      </c>
      <c r="MN28" s="14" t="s">
        <v>300</v>
      </c>
      <c r="MO28" s="14" t="s">
        <v>300</v>
      </c>
      <c r="MP28" s="14" t="s">
        <v>300</v>
      </c>
      <c r="MQ28" s="14" t="s">
        <v>300</v>
      </c>
      <c r="MR28" s="14" t="s">
        <v>300</v>
      </c>
      <c r="MS28" s="14" t="s">
        <v>300</v>
      </c>
      <c r="MT28" s="14" t="s">
        <v>300</v>
      </c>
      <c r="MU28" s="14" t="s">
        <v>300</v>
      </c>
      <c r="MV28" s="14" t="s">
        <v>300</v>
      </c>
      <c r="MW28" s="14" t="s">
        <v>300</v>
      </c>
      <c r="MX28" s="14">
        <v>0.49</v>
      </c>
      <c r="MY28" s="14" t="s">
        <v>300</v>
      </c>
      <c r="MZ28" s="14" t="s">
        <v>300</v>
      </c>
      <c r="NA28" s="14" t="s">
        <v>300</v>
      </c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>
        <v>0.31</v>
      </c>
      <c r="NS28" s="14" t="s">
        <v>300</v>
      </c>
      <c r="NT28" s="14" t="s">
        <v>300</v>
      </c>
      <c r="NU28" s="14" t="s">
        <v>300</v>
      </c>
      <c r="NV28" s="14" t="s">
        <v>300</v>
      </c>
      <c r="NW28" s="14" t="s">
        <v>300</v>
      </c>
      <c r="NX28" s="14" t="s">
        <v>300</v>
      </c>
      <c r="NY28" s="14" t="s">
        <v>300</v>
      </c>
      <c r="NZ28" s="14" t="s">
        <v>300</v>
      </c>
      <c r="OA28" s="14" t="s">
        <v>300</v>
      </c>
      <c r="OB28" s="14" t="s">
        <v>300</v>
      </c>
      <c r="OC28" s="14" t="s">
        <v>300</v>
      </c>
      <c r="OD28" s="14">
        <v>0.54</v>
      </c>
      <c r="OE28" s="14" t="s">
        <v>300</v>
      </c>
      <c r="OF28" s="14" t="s">
        <v>300</v>
      </c>
      <c r="OG28" s="14" t="s">
        <v>300</v>
      </c>
      <c r="OH28" s="14">
        <v>0.7</v>
      </c>
      <c r="OI28" s="14">
        <v>0.7</v>
      </c>
      <c r="OJ28" s="14">
        <v>0.89</v>
      </c>
      <c r="OK28" s="14">
        <v>0.8</v>
      </c>
      <c r="OL28" s="14">
        <v>0.76</v>
      </c>
      <c r="OM28" s="14">
        <v>0.68</v>
      </c>
      <c r="ON28" s="14">
        <v>0.69</v>
      </c>
      <c r="OO28" s="14">
        <v>0.75</v>
      </c>
      <c r="OP28" s="14">
        <v>0.81</v>
      </c>
      <c r="OQ28" s="14">
        <v>0.83</v>
      </c>
      <c r="OR28" s="14">
        <v>0.74</v>
      </c>
      <c r="OS28" s="14">
        <v>0.83</v>
      </c>
      <c r="OT28" s="14">
        <v>0.86</v>
      </c>
      <c r="OU28" s="14">
        <v>0.83</v>
      </c>
      <c r="OV28" s="14">
        <v>0.8</v>
      </c>
      <c r="OW28" s="14">
        <v>0.8</v>
      </c>
      <c r="OX28" s="14" t="s">
        <v>300</v>
      </c>
      <c r="OY28" s="14" t="s">
        <v>300</v>
      </c>
      <c r="OZ28" s="14" t="s">
        <v>300</v>
      </c>
      <c r="PA28" s="14" t="s">
        <v>300</v>
      </c>
      <c r="PB28" s="14" t="s">
        <v>300</v>
      </c>
      <c r="PC28" s="14" t="s">
        <v>300</v>
      </c>
      <c r="PD28" s="14" t="s">
        <v>300</v>
      </c>
      <c r="PE28" s="14" t="s">
        <v>300</v>
      </c>
      <c r="PF28" s="14" t="s">
        <v>300</v>
      </c>
      <c r="PG28" s="14" t="s">
        <v>300</v>
      </c>
      <c r="PH28" s="14" t="s">
        <v>300</v>
      </c>
      <c r="PI28" s="14" t="s">
        <v>300</v>
      </c>
      <c r="PJ28" s="14">
        <v>0.76</v>
      </c>
      <c r="PK28" s="14" t="s">
        <v>300</v>
      </c>
      <c r="PL28" s="14" t="s">
        <v>300</v>
      </c>
      <c r="PM28" s="14" t="s">
        <v>300</v>
      </c>
      <c r="PN28" s="13">
        <v>499</v>
      </c>
      <c r="PO28" s="13">
        <v>324</v>
      </c>
      <c r="PP28" s="13">
        <v>765</v>
      </c>
      <c r="PQ28" s="13" t="s">
        <v>300</v>
      </c>
      <c r="PR28" s="13" t="s">
        <v>300</v>
      </c>
      <c r="PS28" s="13" t="s">
        <v>300</v>
      </c>
      <c r="PT28" s="13" t="s">
        <v>300</v>
      </c>
      <c r="PU28" s="13" t="s">
        <v>300</v>
      </c>
      <c r="PV28" s="13" t="s">
        <v>300</v>
      </c>
      <c r="PW28" s="13" t="s">
        <v>300</v>
      </c>
      <c r="PX28" s="13" t="s">
        <v>300</v>
      </c>
      <c r="PY28" s="13" t="s">
        <v>300</v>
      </c>
      <c r="PZ28" s="13" t="s">
        <v>300</v>
      </c>
      <c r="QA28" s="13" t="s">
        <v>300</v>
      </c>
      <c r="QB28" s="13" t="s">
        <v>300</v>
      </c>
      <c r="QC28" s="13" t="s">
        <v>300</v>
      </c>
      <c r="QD28" s="13" t="s">
        <v>300</v>
      </c>
      <c r="QE28" s="13">
        <v>335</v>
      </c>
      <c r="QF28" s="13">
        <v>207</v>
      </c>
      <c r="QG28" s="13">
        <v>536</v>
      </c>
      <c r="QH28" s="14">
        <v>0.27</v>
      </c>
      <c r="QI28" s="13"/>
      <c r="QJ28" s="13"/>
      <c r="QK28" s="13"/>
      <c r="QL28" s="13"/>
      <c r="QM28" s="13"/>
      <c r="QN28" s="13"/>
      <c r="QO28" s="13"/>
      <c r="QP28" s="13"/>
      <c r="QQ28" s="13"/>
      <c r="QR28" s="13"/>
      <c r="QS28" s="13"/>
      <c r="QT28" s="18">
        <v>0.23</v>
      </c>
      <c r="QU28" s="13"/>
      <c r="QV28" s="13"/>
      <c r="QW28" s="13"/>
      <c r="QX28" s="12">
        <v>101</v>
      </c>
      <c r="QY28" s="12">
        <v>101</v>
      </c>
      <c r="QZ28" s="12">
        <v>101</v>
      </c>
      <c r="RA28" s="12">
        <v>100</v>
      </c>
      <c r="RB28" s="12">
        <v>99</v>
      </c>
      <c r="RC28" s="12">
        <v>98</v>
      </c>
      <c r="RD28" s="12">
        <v>96</v>
      </c>
      <c r="RE28" s="12">
        <v>94</v>
      </c>
      <c r="RF28" s="12">
        <v>91</v>
      </c>
      <c r="RG28" s="12">
        <v>89</v>
      </c>
      <c r="RH28" s="12">
        <v>86</v>
      </c>
      <c r="RI28" s="12">
        <v>83</v>
      </c>
      <c r="RJ28" s="12">
        <v>81</v>
      </c>
      <c r="RK28" s="12">
        <v>78</v>
      </c>
      <c r="RL28" s="8">
        <v>76</v>
      </c>
      <c r="RM28" s="12">
        <v>74</v>
      </c>
      <c r="RN28" s="12">
        <v>39</v>
      </c>
      <c r="RO28" s="12">
        <v>145</v>
      </c>
      <c r="RP28" s="5" t="s">
        <v>300</v>
      </c>
      <c r="RQ28" s="5" t="s">
        <v>300</v>
      </c>
      <c r="RR28" s="5" t="s">
        <v>300</v>
      </c>
      <c r="RS28" s="5" t="s">
        <v>300</v>
      </c>
      <c r="RT28" s="5" t="s">
        <v>300</v>
      </c>
      <c r="RU28" s="5" t="s">
        <v>300</v>
      </c>
      <c r="RV28" s="5" t="s">
        <v>300</v>
      </c>
      <c r="RW28" s="5" t="s">
        <v>300</v>
      </c>
      <c r="RX28" s="5" t="s">
        <v>300</v>
      </c>
      <c r="RY28" s="5" t="s">
        <v>300</v>
      </c>
      <c r="RZ28" s="5" t="s">
        <v>300</v>
      </c>
      <c r="SA28" s="5" t="s">
        <v>300</v>
      </c>
      <c r="SB28" s="5">
        <v>11.5</v>
      </c>
      <c r="SC28" s="5" t="s">
        <v>300</v>
      </c>
      <c r="SD28" s="5" t="s">
        <v>300</v>
      </c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14"/>
      <c r="ST28" s="5"/>
      <c r="SU28" s="5">
        <v>0.32</v>
      </c>
    </row>
    <row r="29" spans="1:515" x14ac:dyDescent="0.35">
      <c r="A29" s="5" t="s">
        <v>231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4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7" t="s">
        <v>300</v>
      </c>
      <c r="FO29" s="17" t="s">
        <v>300</v>
      </c>
      <c r="FP29" s="17" t="s">
        <v>300</v>
      </c>
      <c r="FQ29" s="17" t="s">
        <v>300</v>
      </c>
      <c r="FR29" s="17" t="s">
        <v>300</v>
      </c>
      <c r="FS29" s="17" t="s">
        <v>300</v>
      </c>
      <c r="FT29" s="17" t="s">
        <v>300</v>
      </c>
      <c r="FU29" s="17" t="s">
        <v>300</v>
      </c>
      <c r="FV29" s="17" t="s">
        <v>300</v>
      </c>
      <c r="FW29" s="17" t="s">
        <v>300</v>
      </c>
      <c r="FX29" s="16">
        <v>37.5</v>
      </c>
      <c r="FY29" s="16" t="s">
        <v>300</v>
      </c>
      <c r="FZ29" s="16" t="s">
        <v>300</v>
      </c>
      <c r="GA29" s="16">
        <v>37.299999999999997</v>
      </c>
      <c r="GB29" s="16" t="s">
        <v>300</v>
      </c>
      <c r="GC29" s="16"/>
      <c r="GD29" s="16" t="s">
        <v>300</v>
      </c>
      <c r="GE29" s="16" t="s">
        <v>300</v>
      </c>
      <c r="GF29" s="16" t="s">
        <v>300</v>
      </c>
      <c r="GG29" s="16" t="s">
        <v>300</v>
      </c>
      <c r="GH29" s="16">
        <v>1</v>
      </c>
      <c r="GI29" s="16" t="s">
        <v>300</v>
      </c>
      <c r="GJ29" s="16" t="s">
        <v>300</v>
      </c>
      <c r="GK29" s="16" t="s">
        <v>300</v>
      </c>
      <c r="GL29" s="16" t="s">
        <v>300</v>
      </c>
      <c r="GM29" s="16" t="s">
        <v>300</v>
      </c>
      <c r="GN29" s="16" t="s">
        <v>300</v>
      </c>
      <c r="GO29" s="16" t="s">
        <v>300</v>
      </c>
      <c r="GP29" s="16" t="s">
        <v>300</v>
      </c>
      <c r="GQ29" s="16" t="s">
        <v>300</v>
      </c>
      <c r="GR29" s="16" t="s">
        <v>300</v>
      </c>
      <c r="GS29" s="16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>
        <v>0.04</v>
      </c>
      <c r="KA29" s="14">
        <v>0.04</v>
      </c>
      <c r="KB29" s="14">
        <v>0.04</v>
      </c>
      <c r="KC29" s="14">
        <v>0.03</v>
      </c>
      <c r="KD29" s="14">
        <v>0.03</v>
      </c>
      <c r="KE29" s="14">
        <v>0.02</v>
      </c>
      <c r="KF29" s="14">
        <v>0.02</v>
      </c>
      <c r="KG29" s="14">
        <v>0.01</v>
      </c>
      <c r="KH29" s="14">
        <v>0</v>
      </c>
      <c r="KI29" s="14">
        <v>0</v>
      </c>
      <c r="KJ29" s="14">
        <v>0</v>
      </c>
      <c r="KK29" s="14">
        <v>0.09</v>
      </c>
      <c r="KL29" s="14">
        <v>0.04</v>
      </c>
      <c r="KM29" s="14">
        <v>0</v>
      </c>
      <c r="KN29" s="14">
        <v>0.04</v>
      </c>
      <c r="KO29" s="14">
        <v>0.04</v>
      </c>
      <c r="KP29" s="14" t="s">
        <v>300</v>
      </c>
      <c r="KQ29" s="14" t="s">
        <v>300</v>
      </c>
      <c r="KR29" s="14" t="s">
        <v>300</v>
      </c>
      <c r="KS29" s="14" t="s">
        <v>300</v>
      </c>
      <c r="KT29" s="14" t="s">
        <v>300</v>
      </c>
      <c r="KU29" s="14">
        <v>0.27</v>
      </c>
      <c r="KV29" s="14" t="s">
        <v>300</v>
      </c>
      <c r="KW29" s="14" t="s">
        <v>300</v>
      </c>
      <c r="KX29" s="14" t="s">
        <v>300</v>
      </c>
      <c r="KY29" s="14" t="s">
        <v>300</v>
      </c>
      <c r="KZ29" s="14" t="s">
        <v>300</v>
      </c>
      <c r="LA29" s="14" t="s">
        <v>300</v>
      </c>
      <c r="LB29" s="14" t="s">
        <v>300</v>
      </c>
      <c r="LC29" s="14" t="s">
        <v>300</v>
      </c>
      <c r="LD29" s="14" t="s">
        <v>300</v>
      </c>
      <c r="LE29" s="14" t="s">
        <v>300</v>
      </c>
      <c r="LF29" s="14">
        <v>0.64</v>
      </c>
      <c r="LG29" s="14">
        <v>0.42</v>
      </c>
      <c r="LH29" s="14">
        <v>0.53</v>
      </c>
      <c r="LI29" s="14">
        <v>0.72</v>
      </c>
      <c r="LJ29" s="14">
        <v>0.71</v>
      </c>
      <c r="LK29" s="14">
        <v>0.64</v>
      </c>
      <c r="LL29" s="14">
        <v>0.79</v>
      </c>
      <c r="LM29" s="14" t="s">
        <v>300</v>
      </c>
      <c r="LN29" s="14">
        <v>0.75</v>
      </c>
      <c r="LO29" s="14" t="s">
        <v>300</v>
      </c>
      <c r="LP29" s="14" t="s">
        <v>300</v>
      </c>
      <c r="LQ29" s="14">
        <v>0.64</v>
      </c>
      <c r="LR29" s="14">
        <v>0.86</v>
      </c>
      <c r="LS29" s="14">
        <v>0.88</v>
      </c>
      <c r="LT29" s="14" t="s">
        <v>300</v>
      </c>
      <c r="LU29" s="14"/>
      <c r="LV29" s="14" t="s">
        <v>300</v>
      </c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>
        <v>0.74</v>
      </c>
      <c r="ML29" s="14" t="s">
        <v>300</v>
      </c>
      <c r="MM29" s="14" t="s">
        <v>300</v>
      </c>
      <c r="MN29" s="14" t="s">
        <v>300</v>
      </c>
      <c r="MO29" s="14" t="s">
        <v>300</v>
      </c>
      <c r="MP29" s="14" t="s">
        <v>300</v>
      </c>
      <c r="MQ29" s="14">
        <v>0.72</v>
      </c>
      <c r="MR29" s="14" t="s">
        <v>300</v>
      </c>
      <c r="MS29" s="14" t="s">
        <v>300</v>
      </c>
      <c r="MT29" s="14" t="s">
        <v>300</v>
      </c>
      <c r="MU29" s="14" t="s">
        <v>300</v>
      </c>
      <c r="MV29" s="14" t="s">
        <v>300</v>
      </c>
      <c r="MW29" s="14" t="s">
        <v>300</v>
      </c>
      <c r="MX29" s="14" t="s">
        <v>300</v>
      </c>
      <c r="MY29" s="14" t="s">
        <v>300</v>
      </c>
      <c r="MZ29" s="14" t="s">
        <v>300</v>
      </c>
      <c r="NA29" s="14" t="s">
        <v>300</v>
      </c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 t="s">
        <v>300</v>
      </c>
      <c r="NS29" s="14" t="s">
        <v>300</v>
      </c>
      <c r="NT29" s="14" t="s">
        <v>300</v>
      </c>
      <c r="NU29" s="14" t="s">
        <v>300</v>
      </c>
      <c r="NV29" s="14" t="s">
        <v>300</v>
      </c>
      <c r="NW29" s="14" t="s">
        <v>300</v>
      </c>
      <c r="NX29" s="14" t="s">
        <v>300</v>
      </c>
      <c r="NY29" s="14" t="s">
        <v>300</v>
      </c>
      <c r="NZ29" s="14" t="s">
        <v>300</v>
      </c>
      <c r="OA29" s="14" t="s">
        <v>300</v>
      </c>
      <c r="OB29" s="14" t="s">
        <v>300</v>
      </c>
      <c r="OC29" s="14" t="s">
        <v>300</v>
      </c>
      <c r="OD29" s="14" t="s">
        <v>300</v>
      </c>
      <c r="OE29" s="14" t="s">
        <v>300</v>
      </c>
      <c r="OF29" s="14" t="s">
        <v>300</v>
      </c>
      <c r="OG29" s="14" t="s">
        <v>300</v>
      </c>
      <c r="OH29" s="14">
        <v>0.9</v>
      </c>
      <c r="OI29" s="14">
        <v>0.9</v>
      </c>
      <c r="OJ29" s="14">
        <v>0.91</v>
      </c>
      <c r="OK29" s="14">
        <v>0.92</v>
      </c>
      <c r="OL29" s="14">
        <v>0.93</v>
      </c>
      <c r="OM29" s="14">
        <v>0.95</v>
      </c>
      <c r="ON29" s="14">
        <v>0.96</v>
      </c>
      <c r="OO29" s="14">
        <v>0.98</v>
      </c>
      <c r="OP29" s="14">
        <v>0.99</v>
      </c>
      <c r="OQ29" s="14">
        <v>0.99</v>
      </c>
      <c r="OR29" s="14">
        <v>0.99</v>
      </c>
      <c r="OS29" s="14">
        <v>0.9</v>
      </c>
      <c r="OT29" s="14">
        <v>0.94</v>
      </c>
      <c r="OU29" s="14">
        <v>0.93</v>
      </c>
      <c r="OV29" s="14">
        <v>0.95</v>
      </c>
      <c r="OW29" s="14">
        <v>0.93</v>
      </c>
      <c r="OX29" s="14" t="s">
        <v>300</v>
      </c>
      <c r="OY29" s="14" t="s">
        <v>300</v>
      </c>
      <c r="OZ29" s="14" t="s">
        <v>300</v>
      </c>
      <c r="PA29" s="14" t="s">
        <v>300</v>
      </c>
      <c r="PB29" s="14" t="s">
        <v>300</v>
      </c>
      <c r="PC29" s="14">
        <v>0.78</v>
      </c>
      <c r="PD29" s="14">
        <v>0.76</v>
      </c>
      <c r="PE29" s="14">
        <v>0.74</v>
      </c>
      <c r="PF29" s="14">
        <v>0.75</v>
      </c>
      <c r="PG29" s="14">
        <v>0.76</v>
      </c>
      <c r="PH29" s="14" t="s">
        <v>300</v>
      </c>
      <c r="PI29" s="14" t="s">
        <v>300</v>
      </c>
      <c r="PJ29" s="14" t="s">
        <v>300</v>
      </c>
      <c r="PK29" s="14" t="s">
        <v>300</v>
      </c>
      <c r="PL29" s="14" t="s">
        <v>300</v>
      </c>
      <c r="PM29" s="14" t="s">
        <v>300</v>
      </c>
      <c r="PN29" s="13">
        <v>83</v>
      </c>
      <c r="PO29" s="13">
        <v>45</v>
      </c>
      <c r="PP29" s="13">
        <v>162</v>
      </c>
      <c r="PQ29" s="13" t="s">
        <v>300</v>
      </c>
      <c r="PR29" s="13" t="s">
        <v>300</v>
      </c>
      <c r="PS29" s="13" t="s">
        <v>300</v>
      </c>
      <c r="PT29" s="13" t="s">
        <v>300</v>
      </c>
      <c r="PU29" s="13" t="s">
        <v>300</v>
      </c>
      <c r="PV29" s="13" t="s">
        <v>300</v>
      </c>
      <c r="PW29" s="13" t="s">
        <v>300</v>
      </c>
      <c r="PX29" s="13" t="s">
        <v>300</v>
      </c>
      <c r="PY29" s="13" t="s">
        <v>300</v>
      </c>
      <c r="PZ29" s="13" t="s">
        <v>300</v>
      </c>
      <c r="QA29" s="13" t="s">
        <v>300</v>
      </c>
      <c r="QB29" s="13" t="s">
        <v>300</v>
      </c>
      <c r="QC29" s="13" t="s">
        <v>300</v>
      </c>
      <c r="QD29" s="13" t="s">
        <v>300</v>
      </c>
      <c r="QE29" s="13">
        <v>42</v>
      </c>
      <c r="QF29" s="13">
        <v>20</v>
      </c>
      <c r="QG29" s="13">
        <v>95</v>
      </c>
      <c r="QH29" s="14">
        <v>0.2</v>
      </c>
      <c r="QI29" s="13"/>
      <c r="QJ29" s="13"/>
      <c r="QK29" s="13"/>
      <c r="QL29" s="13"/>
      <c r="QM29" s="13"/>
      <c r="QN29" s="13"/>
      <c r="QO29" s="13"/>
      <c r="QP29" s="13"/>
      <c r="QQ29" s="13"/>
      <c r="QR29" s="13"/>
      <c r="QS29" s="13"/>
      <c r="QT29" s="18">
        <v>0.15</v>
      </c>
      <c r="QU29" s="13"/>
      <c r="QV29" s="13"/>
      <c r="QW29" s="13"/>
      <c r="QX29" s="12">
        <v>36</v>
      </c>
      <c r="QY29" s="12">
        <v>32</v>
      </c>
      <c r="QZ29" s="12">
        <v>30</v>
      </c>
      <c r="RA29" s="12">
        <v>29</v>
      </c>
      <c r="RB29" s="12">
        <v>28</v>
      </c>
      <c r="RC29" s="12">
        <v>28</v>
      </c>
      <c r="RD29" s="12">
        <v>28</v>
      </c>
      <c r="RE29" s="12">
        <v>28</v>
      </c>
      <c r="RF29" s="12">
        <v>28</v>
      </c>
      <c r="RG29" s="12">
        <v>28</v>
      </c>
      <c r="RH29" s="12">
        <v>28</v>
      </c>
      <c r="RI29" s="12">
        <v>27</v>
      </c>
      <c r="RJ29" s="12">
        <v>27</v>
      </c>
      <c r="RK29" s="12">
        <v>26</v>
      </c>
      <c r="RL29" s="8">
        <v>25</v>
      </c>
      <c r="RM29" s="12">
        <v>25</v>
      </c>
      <c r="RN29" s="12">
        <v>22</v>
      </c>
      <c r="RO29" s="12">
        <v>28</v>
      </c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14"/>
      <c r="ST29" s="5"/>
      <c r="SU29" s="5"/>
    </row>
    <row r="30" spans="1:515" x14ac:dyDescent="0.35">
      <c r="A30" s="5" t="s">
        <v>44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4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7" t="s">
        <v>300</v>
      </c>
      <c r="FO30" s="17" t="s">
        <v>300</v>
      </c>
      <c r="FP30" s="17" t="s">
        <v>300</v>
      </c>
      <c r="FQ30" s="17" t="s">
        <v>300</v>
      </c>
      <c r="FR30" s="17" t="s">
        <v>300</v>
      </c>
      <c r="FS30" s="17" t="s">
        <v>300</v>
      </c>
      <c r="FT30" s="17" t="s">
        <v>300</v>
      </c>
      <c r="FU30" s="17" t="s">
        <v>300</v>
      </c>
      <c r="FV30" s="17" t="s">
        <v>300</v>
      </c>
      <c r="FW30" s="17" t="s">
        <v>300</v>
      </c>
      <c r="FX30" s="16">
        <v>2.9</v>
      </c>
      <c r="FY30" s="16" t="s">
        <v>300</v>
      </c>
      <c r="FZ30" s="16" t="s">
        <v>300</v>
      </c>
      <c r="GA30" s="16">
        <v>2.8</v>
      </c>
      <c r="GB30" s="16" t="s">
        <v>300</v>
      </c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>
        <v>0.02</v>
      </c>
      <c r="KA30" s="14">
        <v>0</v>
      </c>
      <c r="KB30" s="14">
        <v>0.04</v>
      </c>
      <c r="KC30" s="14">
        <v>0.01</v>
      </c>
      <c r="KD30" s="14">
        <v>0.06</v>
      </c>
      <c r="KE30" s="14">
        <v>0.06</v>
      </c>
      <c r="KF30" s="14">
        <v>0</v>
      </c>
      <c r="KG30" s="14">
        <v>0.01</v>
      </c>
      <c r="KH30" s="14">
        <v>0</v>
      </c>
      <c r="KI30" s="14">
        <v>0.05</v>
      </c>
      <c r="KJ30" s="14">
        <v>0.08</v>
      </c>
      <c r="KK30" s="14">
        <v>0.02</v>
      </c>
      <c r="KL30" s="14">
        <v>0.01</v>
      </c>
      <c r="KM30" s="14">
        <v>0.03</v>
      </c>
      <c r="KN30" s="14">
        <v>0</v>
      </c>
      <c r="KO30" s="14">
        <v>0.01</v>
      </c>
      <c r="KP30" s="14" t="s">
        <v>300</v>
      </c>
      <c r="KQ30" s="14" t="s">
        <v>300</v>
      </c>
      <c r="KR30" s="14" t="s">
        <v>300</v>
      </c>
      <c r="KS30" s="14" t="s">
        <v>300</v>
      </c>
      <c r="KT30" s="14" t="s">
        <v>300</v>
      </c>
      <c r="KU30" s="14" t="s">
        <v>300</v>
      </c>
      <c r="KV30" s="14" t="s">
        <v>300</v>
      </c>
      <c r="KW30" s="14" t="s">
        <v>300</v>
      </c>
      <c r="KX30" s="14">
        <v>0.04</v>
      </c>
      <c r="KY30" s="14" t="s">
        <v>300</v>
      </c>
      <c r="KZ30" s="14" t="s">
        <v>300</v>
      </c>
      <c r="LA30" s="14">
        <v>0.08</v>
      </c>
      <c r="LB30" s="14" t="s">
        <v>300</v>
      </c>
      <c r="LC30" s="14" t="s">
        <v>300</v>
      </c>
      <c r="LD30" s="14" t="s">
        <v>300</v>
      </c>
      <c r="LE30" s="14" t="s">
        <v>300</v>
      </c>
      <c r="LF30" s="14">
        <v>0.56999999999999995</v>
      </c>
      <c r="LG30" s="14">
        <v>0.64</v>
      </c>
      <c r="LH30" s="14">
        <v>0.79</v>
      </c>
      <c r="LI30" s="14">
        <v>0.91</v>
      </c>
      <c r="LJ30" s="14" t="s">
        <v>300</v>
      </c>
      <c r="LK30" s="14">
        <v>0.9</v>
      </c>
      <c r="LL30" s="14">
        <v>0.86</v>
      </c>
      <c r="LM30" s="14">
        <v>0.86</v>
      </c>
      <c r="LN30" s="14">
        <v>0.89</v>
      </c>
      <c r="LO30" s="14">
        <v>0.56999999999999995</v>
      </c>
      <c r="LP30" s="14">
        <v>0.88</v>
      </c>
      <c r="LQ30" s="14">
        <v>0.88</v>
      </c>
      <c r="LR30" s="14">
        <v>0.86</v>
      </c>
      <c r="LS30" s="14">
        <v>0.88</v>
      </c>
      <c r="LT30" s="14" t="s">
        <v>300</v>
      </c>
      <c r="LU30" s="14"/>
      <c r="LV30" s="14" t="s">
        <v>300</v>
      </c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>
        <v>0.89</v>
      </c>
      <c r="ML30" s="14" t="s">
        <v>300</v>
      </c>
      <c r="MM30" s="14" t="s">
        <v>300</v>
      </c>
      <c r="MN30" s="14" t="s">
        <v>300</v>
      </c>
      <c r="MO30" s="14" t="s">
        <v>300</v>
      </c>
      <c r="MP30" s="14" t="s">
        <v>300</v>
      </c>
      <c r="MQ30" s="14" t="s">
        <v>300</v>
      </c>
      <c r="MR30" s="14" t="s">
        <v>300</v>
      </c>
      <c r="MS30" s="14" t="s">
        <v>300</v>
      </c>
      <c r="MT30" s="14">
        <v>0.86</v>
      </c>
      <c r="MU30" s="14" t="s">
        <v>300</v>
      </c>
      <c r="MV30" s="14" t="s">
        <v>300</v>
      </c>
      <c r="MW30" s="14">
        <v>0.9</v>
      </c>
      <c r="MX30" s="14" t="s">
        <v>300</v>
      </c>
      <c r="MY30" s="14" t="s">
        <v>300</v>
      </c>
      <c r="MZ30" s="14" t="s">
        <v>300</v>
      </c>
      <c r="NA30" s="14" t="s">
        <v>300</v>
      </c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 t="s">
        <v>300</v>
      </c>
      <c r="NS30" s="14" t="s">
        <v>300</v>
      </c>
      <c r="NT30" s="14" t="s">
        <v>300</v>
      </c>
      <c r="NU30" s="14" t="s">
        <v>300</v>
      </c>
      <c r="NV30" s="14" t="s">
        <v>300</v>
      </c>
      <c r="NW30" s="14" t="s">
        <v>300</v>
      </c>
      <c r="NX30" s="14" t="s">
        <v>300</v>
      </c>
      <c r="NY30" s="14" t="s">
        <v>300</v>
      </c>
      <c r="NZ30" s="14" t="s">
        <v>300</v>
      </c>
      <c r="OA30" s="14" t="s">
        <v>300</v>
      </c>
      <c r="OB30" s="14" t="s">
        <v>300</v>
      </c>
      <c r="OC30" s="14">
        <v>0.7</v>
      </c>
      <c r="OD30" s="14" t="s">
        <v>300</v>
      </c>
      <c r="OE30" s="14" t="s">
        <v>300</v>
      </c>
      <c r="OF30" s="14" t="s">
        <v>300</v>
      </c>
      <c r="OG30" s="14" t="s">
        <v>300</v>
      </c>
      <c r="OH30" s="14">
        <v>0.88</v>
      </c>
      <c r="OI30" s="14">
        <v>0.91</v>
      </c>
      <c r="OJ30" s="14">
        <v>0.94</v>
      </c>
      <c r="OK30" s="14">
        <v>0.88</v>
      </c>
      <c r="OL30" s="14">
        <v>0.9</v>
      </c>
      <c r="OM30" s="14">
        <v>0.91</v>
      </c>
      <c r="ON30" s="14">
        <v>0.89</v>
      </c>
      <c r="OO30" s="14">
        <v>0.89</v>
      </c>
      <c r="OP30" s="14">
        <v>0.9</v>
      </c>
      <c r="OQ30" s="14">
        <v>0.86</v>
      </c>
      <c r="OR30" s="14">
        <v>0.88</v>
      </c>
      <c r="OS30" s="14">
        <v>0.85</v>
      </c>
      <c r="OT30" s="14">
        <v>0.91</v>
      </c>
      <c r="OU30" s="14">
        <v>0.95</v>
      </c>
      <c r="OV30" s="14">
        <v>0.91</v>
      </c>
      <c r="OW30" s="14">
        <v>0.92</v>
      </c>
      <c r="OX30" s="14" t="s">
        <v>300</v>
      </c>
      <c r="OY30" s="14" t="s">
        <v>300</v>
      </c>
      <c r="OZ30" s="14" t="s">
        <v>300</v>
      </c>
      <c r="PA30" s="14" t="s">
        <v>300</v>
      </c>
      <c r="PB30" s="14" t="s">
        <v>300</v>
      </c>
      <c r="PC30" s="14">
        <v>0.94</v>
      </c>
      <c r="PD30" s="14" t="s">
        <v>300</v>
      </c>
      <c r="PE30" s="14">
        <v>0.94</v>
      </c>
      <c r="PF30" s="14">
        <v>0.99</v>
      </c>
      <c r="PG30" s="14">
        <v>0.99</v>
      </c>
      <c r="PH30" s="14">
        <v>0.99</v>
      </c>
      <c r="PI30" s="14">
        <v>0.98</v>
      </c>
      <c r="PJ30" s="14" t="s">
        <v>300</v>
      </c>
      <c r="PK30" s="14" t="s">
        <v>300</v>
      </c>
      <c r="PL30" s="14">
        <v>0.99</v>
      </c>
      <c r="PM30" s="14" t="s">
        <v>300</v>
      </c>
      <c r="PN30" s="13">
        <v>38</v>
      </c>
      <c r="PO30" s="13">
        <v>35</v>
      </c>
      <c r="PP30" s="13">
        <v>43</v>
      </c>
      <c r="PQ30" s="13" t="s">
        <v>300</v>
      </c>
      <c r="PR30" s="13" t="s">
        <v>300</v>
      </c>
      <c r="PS30" s="13" t="s">
        <v>300</v>
      </c>
      <c r="PT30" s="13" t="s">
        <v>300</v>
      </c>
      <c r="PU30" s="13" t="s">
        <v>300</v>
      </c>
      <c r="PV30" s="13" t="s">
        <v>300</v>
      </c>
      <c r="PW30" s="13" t="s">
        <v>300</v>
      </c>
      <c r="PX30" s="13" t="s">
        <v>300</v>
      </c>
      <c r="PY30" s="13" t="s">
        <v>300</v>
      </c>
      <c r="PZ30" s="13" t="s">
        <v>300</v>
      </c>
      <c r="QA30" s="13" t="s">
        <v>300</v>
      </c>
      <c r="QB30" s="13" t="s">
        <v>300</v>
      </c>
      <c r="QC30" s="13" t="s">
        <v>300</v>
      </c>
      <c r="QD30" s="13" t="s">
        <v>300</v>
      </c>
      <c r="QE30" s="13">
        <v>25</v>
      </c>
      <c r="QF30" s="13">
        <v>20</v>
      </c>
      <c r="QG30" s="13">
        <v>29</v>
      </c>
      <c r="QH30" s="14">
        <v>0.15</v>
      </c>
      <c r="QI30" s="13"/>
      <c r="QJ30" s="13"/>
      <c r="QK30" s="13"/>
      <c r="QL30" s="13"/>
      <c r="QM30" s="13"/>
      <c r="QN30" s="13"/>
      <c r="QO30" s="13"/>
      <c r="QP30" s="13"/>
      <c r="QQ30" s="13"/>
      <c r="QR30" s="13"/>
      <c r="QS30" s="13"/>
      <c r="QT30" s="18">
        <v>0.12</v>
      </c>
      <c r="QU30" s="13"/>
      <c r="QV30" s="13"/>
      <c r="QW30" s="13"/>
      <c r="QX30" s="12">
        <v>13</v>
      </c>
      <c r="QY30" s="12">
        <v>12</v>
      </c>
      <c r="QZ30" s="12">
        <v>12</v>
      </c>
      <c r="RA30" s="12">
        <v>11</v>
      </c>
      <c r="RB30" s="12">
        <v>11</v>
      </c>
      <c r="RC30" s="12">
        <v>10</v>
      </c>
      <c r="RD30" s="12">
        <v>10</v>
      </c>
      <c r="RE30" s="12">
        <v>10</v>
      </c>
      <c r="RF30" s="12">
        <v>10</v>
      </c>
      <c r="RG30" s="12">
        <v>10</v>
      </c>
      <c r="RH30" s="12">
        <v>10</v>
      </c>
      <c r="RI30" s="12">
        <v>10</v>
      </c>
      <c r="RJ30" s="12">
        <v>10</v>
      </c>
      <c r="RK30" s="12">
        <v>10</v>
      </c>
      <c r="RL30" s="8">
        <v>10</v>
      </c>
      <c r="RM30" s="12">
        <v>10</v>
      </c>
      <c r="RN30" s="12">
        <v>8</v>
      </c>
      <c r="RO30" s="12">
        <v>12</v>
      </c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14"/>
      <c r="ST30" s="5"/>
      <c r="SU30" s="5"/>
    </row>
    <row r="31" spans="1:515" x14ac:dyDescent="0.35">
      <c r="A31" s="5" t="s">
        <v>46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4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7" t="s">
        <v>300</v>
      </c>
      <c r="FO31" s="17" t="s">
        <v>300</v>
      </c>
      <c r="FP31" s="17" t="s">
        <v>300</v>
      </c>
      <c r="FQ31" s="17" t="s">
        <v>300</v>
      </c>
      <c r="FR31" s="17" t="s">
        <v>300</v>
      </c>
      <c r="FS31" s="17" t="s">
        <v>300</v>
      </c>
      <c r="FT31" s="17" t="s">
        <v>300</v>
      </c>
      <c r="FU31" s="17" t="s">
        <v>300</v>
      </c>
      <c r="FV31" s="17" t="s">
        <v>300</v>
      </c>
      <c r="FW31" s="17" t="s">
        <v>300</v>
      </c>
      <c r="FX31" s="16">
        <v>8.1999999999999993</v>
      </c>
      <c r="FY31" s="16" t="s">
        <v>300</v>
      </c>
      <c r="FZ31" s="16" t="s">
        <v>300</v>
      </c>
      <c r="GA31" s="16">
        <v>8.1999999999999993</v>
      </c>
      <c r="GB31" s="16" t="s">
        <v>300</v>
      </c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>
        <v>0.03</v>
      </c>
      <c r="KA31" s="14">
        <v>0.01</v>
      </c>
      <c r="KB31" s="14">
        <v>0</v>
      </c>
      <c r="KC31" s="14">
        <v>0.18</v>
      </c>
      <c r="KD31" s="14">
        <v>0.01</v>
      </c>
      <c r="KE31" s="14">
        <v>0.1</v>
      </c>
      <c r="KF31" s="14">
        <v>0.09</v>
      </c>
      <c r="KG31" s="14">
        <v>0.04</v>
      </c>
      <c r="KH31" s="14">
        <v>0.01</v>
      </c>
      <c r="KI31" s="14">
        <v>0.02</v>
      </c>
      <c r="KJ31" s="14">
        <v>0</v>
      </c>
      <c r="KK31" s="14">
        <v>0.02</v>
      </c>
      <c r="KL31" s="14">
        <v>0</v>
      </c>
      <c r="KM31" s="14">
        <v>0</v>
      </c>
      <c r="KN31" s="14">
        <v>0</v>
      </c>
      <c r="KO31" s="14">
        <v>0</v>
      </c>
      <c r="KP31" s="14" t="s">
        <v>300</v>
      </c>
      <c r="KQ31" s="14" t="s">
        <v>300</v>
      </c>
      <c r="KR31" s="14" t="s">
        <v>300</v>
      </c>
      <c r="KS31" s="14" t="s">
        <v>300</v>
      </c>
      <c r="KT31" s="14" t="s">
        <v>300</v>
      </c>
      <c r="KU31" s="14" t="s">
        <v>300</v>
      </c>
      <c r="KV31" s="14" t="s">
        <v>300</v>
      </c>
      <c r="KW31" s="14" t="s">
        <v>300</v>
      </c>
      <c r="KX31" s="14" t="s">
        <v>300</v>
      </c>
      <c r="KY31" s="14">
        <v>0.01</v>
      </c>
      <c r="KZ31" s="14">
        <v>0</v>
      </c>
      <c r="LA31" s="14">
        <v>0</v>
      </c>
      <c r="LB31" s="14">
        <v>0</v>
      </c>
      <c r="LC31" s="14" t="s">
        <v>300</v>
      </c>
      <c r="LD31" s="14">
        <v>0.01</v>
      </c>
      <c r="LE31" s="14" t="s">
        <v>300</v>
      </c>
      <c r="LF31" s="14">
        <v>0.93</v>
      </c>
      <c r="LG31" s="14">
        <v>0.93</v>
      </c>
      <c r="LH31" s="14">
        <v>0.92</v>
      </c>
      <c r="LI31" s="14">
        <v>0.93</v>
      </c>
      <c r="LJ31" s="14">
        <v>0.92</v>
      </c>
      <c r="LK31" s="14">
        <v>0.9</v>
      </c>
      <c r="LL31" s="14">
        <v>0.9</v>
      </c>
      <c r="LM31" s="14">
        <v>0.91</v>
      </c>
      <c r="LN31" s="14">
        <v>0.88</v>
      </c>
      <c r="LO31" s="14">
        <v>0.9</v>
      </c>
      <c r="LP31" s="14">
        <v>0.9</v>
      </c>
      <c r="LQ31" s="14">
        <v>0.88</v>
      </c>
      <c r="LR31" s="14">
        <v>0.85</v>
      </c>
      <c r="LS31" s="14">
        <v>0.84</v>
      </c>
      <c r="LT31" s="14" t="s">
        <v>300</v>
      </c>
      <c r="LU31" s="14"/>
      <c r="LV31" s="14" t="s">
        <v>300</v>
      </c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>
        <v>0.81</v>
      </c>
      <c r="ML31" s="14" t="s">
        <v>300</v>
      </c>
      <c r="MM31" s="14" t="s">
        <v>300</v>
      </c>
      <c r="MN31" s="14" t="s">
        <v>300</v>
      </c>
      <c r="MO31" s="14" t="s">
        <v>300</v>
      </c>
      <c r="MP31" s="14" t="s">
        <v>300</v>
      </c>
      <c r="MQ31" s="14" t="s">
        <v>300</v>
      </c>
      <c r="MR31" s="14" t="s">
        <v>300</v>
      </c>
      <c r="MS31" s="14" t="s">
        <v>300</v>
      </c>
      <c r="MT31" s="14" t="s">
        <v>300</v>
      </c>
      <c r="MU31" s="14">
        <v>0.99</v>
      </c>
      <c r="MV31" s="14">
        <v>1</v>
      </c>
      <c r="MW31" s="14">
        <v>1</v>
      </c>
      <c r="MX31" s="14">
        <v>1</v>
      </c>
      <c r="MY31" s="14" t="s">
        <v>300</v>
      </c>
      <c r="MZ31" s="14">
        <v>0.98</v>
      </c>
      <c r="NA31" s="14" t="s">
        <v>300</v>
      </c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 t="s">
        <v>300</v>
      </c>
      <c r="NS31" s="14" t="s">
        <v>300</v>
      </c>
      <c r="NT31" s="14" t="s">
        <v>300</v>
      </c>
      <c r="NU31" s="14" t="s">
        <v>300</v>
      </c>
      <c r="NV31" s="14" t="s">
        <v>300</v>
      </c>
      <c r="NW31" s="14" t="s">
        <v>300</v>
      </c>
      <c r="NX31" s="14" t="s">
        <v>300</v>
      </c>
      <c r="NY31" s="14" t="s">
        <v>300</v>
      </c>
      <c r="NZ31" s="14" t="s">
        <v>300</v>
      </c>
      <c r="OA31" s="14" t="s">
        <v>300</v>
      </c>
      <c r="OB31" s="14" t="s">
        <v>300</v>
      </c>
      <c r="OC31" s="14">
        <v>0.43</v>
      </c>
      <c r="OD31" s="14" t="s">
        <v>300</v>
      </c>
      <c r="OE31" s="14" t="s">
        <v>300</v>
      </c>
      <c r="OF31" s="14" t="s">
        <v>300</v>
      </c>
      <c r="OG31" s="14" t="s">
        <v>300</v>
      </c>
      <c r="OH31" s="14">
        <v>0.95</v>
      </c>
      <c r="OI31" s="14">
        <v>0.98</v>
      </c>
      <c r="OJ31" s="14">
        <v>0.99</v>
      </c>
      <c r="OK31" s="14">
        <v>0.72</v>
      </c>
      <c r="OL31" s="14">
        <v>0.88</v>
      </c>
      <c r="OM31" s="14">
        <v>0.89</v>
      </c>
      <c r="ON31" s="14">
        <v>0.89</v>
      </c>
      <c r="OO31" s="14">
        <v>0.93</v>
      </c>
      <c r="OP31" s="14">
        <v>0.95</v>
      </c>
      <c r="OQ31" s="14">
        <v>0.96</v>
      </c>
      <c r="OR31" s="14">
        <v>0.96</v>
      </c>
      <c r="OS31" s="14">
        <v>0.97</v>
      </c>
      <c r="OT31" s="14">
        <v>0.99</v>
      </c>
      <c r="OU31" s="14">
        <v>0.99</v>
      </c>
      <c r="OV31" s="14">
        <v>0.99</v>
      </c>
      <c r="OW31" s="14">
        <v>0.99</v>
      </c>
      <c r="OX31" s="14" t="s">
        <v>300</v>
      </c>
      <c r="OY31" s="14" t="s">
        <v>300</v>
      </c>
      <c r="OZ31" s="14" t="s">
        <v>300</v>
      </c>
      <c r="PA31" s="14" t="s">
        <v>300</v>
      </c>
      <c r="PB31" s="14" t="s">
        <v>300</v>
      </c>
      <c r="PC31" s="14" t="s">
        <v>300</v>
      </c>
      <c r="PD31" s="14" t="s">
        <v>300</v>
      </c>
      <c r="PE31" s="14">
        <v>1</v>
      </c>
      <c r="PF31" s="14">
        <v>1</v>
      </c>
      <c r="PG31" s="14">
        <v>1</v>
      </c>
      <c r="PH31" s="14">
        <v>1</v>
      </c>
      <c r="PI31" s="14">
        <v>1</v>
      </c>
      <c r="PJ31" s="14">
        <v>1</v>
      </c>
      <c r="PK31" s="14" t="s">
        <v>300</v>
      </c>
      <c r="PL31" s="14">
        <v>0.99</v>
      </c>
      <c r="PM31" s="14" t="s">
        <v>300</v>
      </c>
      <c r="PN31" s="13">
        <v>43</v>
      </c>
      <c r="PO31" s="13">
        <v>39</v>
      </c>
      <c r="PP31" s="13">
        <v>47</v>
      </c>
      <c r="PQ31" s="13" t="s">
        <v>300</v>
      </c>
      <c r="PR31" s="13" t="s">
        <v>300</v>
      </c>
      <c r="PS31" s="13" t="s">
        <v>300</v>
      </c>
      <c r="PT31" s="13" t="s">
        <v>300</v>
      </c>
      <c r="PU31" s="13" t="s">
        <v>300</v>
      </c>
      <c r="PV31" s="13" t="s">
        <v>300</v>
      </c>
      <c r="PW31" s="13" t="s">
        <v>300</v>
      </c>
      <c r="PX31" s="13" t="s">
        <v>300</v>
      </c>
      <c r="PY31" s="13" t="s">
        <v>300</v>
      </c>
      <c r="PZ31" s="13" t="s">
        <v>300</v>
      </c>
      <c r="QA31" s="13" t="s">
        <v>300</v>
      </c>
      <c r="QB31" s="13" t="s">
        <v>300</v>
      </c>
      <c r="QC31" s="13" t="s">
        <v>300</v>
      </c>
      <c r="QD31" s="13" t="s">
        <v>300</v>
      </c>
      <c r="QE31" s="13">
        <v>39</v>
      </c>
      <c r="QF31" s="13">
        <v>33</v>
      </c>
      <c r="QG31" s="13">
        <v>47</v>
      </c>
      <c r="QH31" s="14">
        <v>0.18</v>
      </c>
      <c r="QI31" s="13"/>
      <c r="QJ31" s="13"/>
      <c r="QK31" s="13"/>
      <c r="QL31" s="13"/>
      <c r="QM31" s="13"/>
      <c r="QN31" s="13"/>
      <c r="QO31" s="13"/>
      <c r="QP31" s="13"/>
      <c r="QQ31" s="13"/>
      <c r="QR31" s="13"/>
      <c r="QS31" s="13"/>
      <c r="QT31" s="18">
        <v>0.17</v>
      </c>
      <c r="QU31" s="13"/>
      <c r="QV31" s="13"/>
      <c r="QW31" s="13"/>
      <c r="QX31" s="12">
        <v>8</v>
      </c>
      <c r="QY31" s="12">
        <v>8</v>
      </c>
      <c r="QZ31" s="12">
        <v>8</v>
      </c>
      <c r="RA31" s="12">
        <v>7</v>
      </c>
      <c r="RB31" s="12">
        <v>7</v>
      </c>
      <c r="RC31" s="12">
        <v>7</v>
      </c>
      <c r="RD31" s="12">
        <v>7</v>
      </c>
      <c r="RE31" s="12">
        <v>6</v>
      </c>
      <c r="RF31" s="12">
        <v>6</v>
      </c>
      <c r="RG31" s="12">
        <v>6</v>
      </c>
      <c r="RH31" s="12">
        <v>6</v>
      </c>
      <c r="RI31" s="12">
        <v>6</v>
      </c>
      <c r="RJ31" s="12">
        <v>6</v>
      </c>
      <c r="RK31" s="12">
        <v>6</v>
      </c>
      <c r="RL31" s="8">
        <v>6</v>
      </c>
      <c r="RM31" s="12">
        <v>6</v>
      </c>
      <c r="RN31" s="12">
        <v>5</v>
      </c>
      <c r="RO31" s="12">
        <v>6</v>
      </c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14"/>
      <c r="ST31" s="5"/>
      <c r="SU31" s="5"/>
    </row>
    <row r="32" spans="1:515" x14ac:dyDescent="0.35">
      <c r="A32" s="5" t="s">
        <v>235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>
        <v>0.313</v>
      </c>
      <c r="Q32" s="14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20"/>
      <c r="AE32" s="15"/>
      <c r="AF32" s="15">
        <v>26</v>
      </c>
      <c r="AG32" s="14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6"/>
      <c r="FY32" s="16"/>
      <c r="FZ32" s="16"/>
      <c r="GA32" s="16"/>
      <c r="GB32" s="16"/>
      <c r="GC32" s="16"/>
      <c r="GD32" s="16" t="s">
        <v>300</v>
      </c>
      <c r="GE32" s="16" t="s">
        <v>300</v>
      </c>
      <c r="GF32" s="16" t="s">
        <v>300</v>
      </c>
      <c r="GG32" s="16" t="s">
        <v>300</v>
      </c>
      <c r="GH32" s="16">
        <v>0.4</v>
      </c>
      <c r="GI32" s="16" t="s">
        <v>300</v>
      </c>
      <c r="GJ32" s="16" t="s">
        <v>300</v>
      </c>
      <c r="GK32" s="16" t="s">
        <v>300</v>
      </c>
      <c r="GL32" s="16" t="s">
        <v>300</v>
      </c>
      <c r="GM32" s="16" t="s">
        <v>300</v>
      </c>
      <c r="GN32" s="16" t="s">
        <v>300</v>
      </c>
      <c r="GO32" s="16" t="s">
        <v>300</v>
      </c>
      <c r="GP32" s="16" t="s">
        <v>300</v>
      </c>
      <c r="GQ32" s="16" t="s">
        <v>300</v>
      </c>
      <c r="GR32" s="16" t="s">
        <v>300</v>
      </c>
      <c r="GS32" s="16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>
        <v>0.2</v>
      </c>
      <c r="KA32" s="14">
        <v>0.12</v>
      </c>
      <c r="KB32" s="14">
        <v>0.1</v>
      </c>
      <c r="KC32" s="14">
        <v>0.08</v>
      </c>
      <c r="KD32" s="14">
        <v>0.17</v>
      </c>
      <c r="KE32" s="14">
        <v>0.02</v>
      </c>
      <c r="KF32" s="14">
        <v>0.04</v>
      </c>
      <c r="KG32" s="14">
        <v>0.04</v>
      </c>
      <c r="KH32" s="14">
        <v>0.01</v>
      </c>
      <c r="KI32" s="14">
        <v>0.01</v>
      </c>
      <c r="KJ32" s="14">
        <v>0.02</v>
      </c>
      <c r="KK32" s="14">
        <v>0.02</v>
      </c>
      <c r="KL32" s="14">
        <v>0.04</v>
      </c>
      <c r="KM32" s="14">
        <v>0.05</v>
      </c>
      <c r="KN32" s="14">
        <v>0.15</v>
      </c>
      <c r="KO32" s="14">
        <v>0.06</v>
      </c>
      <c r="KP32" s="14" t="s">
        <v>300</v>
      </c>
      <c r="KQ32" s="14" t="s">
        <v>300</v>
      </c>
      <c r="KR32" s="14" t="s">
        <v>300</v>
      </c>
      <c r="KS32" s="14" t="s">
        <v>300</v>
      </c>
      <c r="KT32" s="14" t="s">
        <v>300</v>
      </c>
      <c r="KU32" s="14" t="s">
        <v>300</v>
      </c>
      <c r="KV32" s="14" t="s">
        <v>300</v>
      </c>
      <c r="KW32" s="14" t="s">
        <v>300</v>
      </c>
      <c r="KX32" s="14" t="s">
        <v>300</v>
      </c>
      <c r="KY32" s="14" t="s">
        <v>300</v>
      </c>
      <c r="KZ32" s="14" t="s">
        <v>300</v>
      </c>
      <c r="LA32" s="14" t="s">
        <v>300</v>
      </c>
      <c r="LB32" s="14">
        <v>0.74</v>
      </c>
      <c r="LC32" s="14" t="s">
        <v>300</v>
      </c>
      <c r="LD32" s="14" t="s">
        <v>300</v>
      </c>
      <c r="LE32" s="14" t="s">
        <v>300</v>
      </c>
      <c r="LF32" s="14">
        <v>0.62</v>
      </c>
      <c r="LG32" s="14" t="s">
        <v>300</v>
      </c>
      <c r="LH32" s="14">
        <v>0.82</v>
      </c>
      <c r="LI32" s="14">
        <v>0.73</v>
      </c>
      <c r="LJ32" s="14">
        <v>0.78</v>
      </c>
      <c r="LK32" s="14">
        <v>0.8</v>
      </c>
      <c r="LL32" s="14">
        <v>0.8</v>
      </c>
      <c r="LM32" s="14">
        <v>0.81</v>
      </c>
      <c r="LN32" s="14">
        <v>0.84</v>
      </c>
      <c r="LO32" s="14">
        <v>0.79</v>
      </c>
      <c r="LP32" s="14">
        <v>0.8</v>
      </c>
      <c r="LQ32" s="14">
        <v>0.82</v>
      </c>
      <c r="LR32" s="14">
        <v>0.31</v>
      </c>
      <c r="LS32" s="14">
        <v>0.75</v>
      </c>
      <c r="LT32" s="14" t="s">
        <v>300</v>
      </c>
      <c r="LU32" s="14"/>
      <c r="LV32" s="14" t="s">
        <v>300</v>
      </c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>
        <v>0.41</v>
      </c>
      <c r="ML32" s="14" t="s">
        <v>300</v>
      </c>
      <c r="MM32" s="14" t="s">
        <v>300</v>
      </c>
      <c r="MN32" s="14">
        <v>7.0000000000000007E-2</v>
      </c>
      <c r="MO32" s="14" t="s">
        <v>300</v>
      </c>
      <c r="MP32" s="14" t="s">
        <v>300</v>
      </c>
      <c r="MQ32" s="14" t="s">
        <v>300</v>
      </c>
      <c r="MR32" s="14" t="s">
        <v>300</v>
      </c>
      <c r="MS32" s="14" t="s">
        <v>300</v>
      </c>
      <c r="MT32" s="14" t="s">
        <v>300</v>
      </c>
      <c r="MU32" s="14" t="s">
        <v>300</v>
      </c>
      <c r="MV32" s="14" t="s">
        <v>300</v>
      </c>
      <c r="MW32" s="14" t="s">
        <v>300</v>
      </c>
      <c r="MX32" s="14">
        <v>0.23</v>
      </c>
      <c r="MY32" s="14" t="s">
        <v>300</v>
      </c>
      <c r="MZ32" s="14" t="s">
        <v>300</v>
      </c>
      <c r="NA32" s="14" t="s">
        <v>300</v>
      </c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 t="s">
        <v>300</v>
      </c>
      <c r="NS32" s="14" t="s">
        <v>300</v>
      </c>
      <c r="NT32" s="14" t="s">
        <v>300</v>
      </c>
      <c r="NU32" s="14" t="s">
        <v>300</v>
      </c>
      <c r="NV32" s="14" t="s">
        <v>300</v>
      </c>
      <c r="NW32" s="14" t="s">
        <v>300</v>
      </c>
      <c r="NX32" s="14">
        <v>0.33</v>
      </c>
      <c r="NY32" s="14" t="s">
        <v>300</v>
      </c>
      <c r="NZ32" s="14" t="s">
        <v>300</v>
      </c>
      <c r="OA32" s="14" t="s">
        <v>300</v>
      </c>
      <c r="OB32" s="14" t="s">
        <v>300</v>
      </c>
      <c r="OC32" s="14" t="s">
        <v>300</v>
      </c>
      <c r="OD32" s="14" t="s">
        <v>300</v>
      </c>
      <c r="OE32" s="14" t="s">
        <v>300</v>
      </c>
      <c r="OF32" s="14" t="s">
        <v>300</v>
      </c>
      <c r="OG32" s="14" t="s">
        <v>300</v>
      </c>
      <c r="OH32" s="14">
        <v>0.46</v>
      </c>
      <c r="OI32" s="14">
        <v>0.53</v>
      </c>
      <c r="OJ32" s="14">
        <v>0.62</v>
      </c>
      <c r="OK32" s="14">
        <v>0.68</v>
      </c>
      <c r="OL32" s="14">
        <v>0.64</v>
      </c>
      <c r="OM32" s="14">
        <v>0.71</v>
      </c>
      <c r="ON32" s="14">
        <v>0.72</v>
      </c>
      <c r="OO32" s="14">
        <v>0.88</v>
      </c>
      <c r="OP32" s="14">
        <v>0.89</v>
      </c>
      <c r="OQ32" s="14">
        <v>0.89</v>
      </c>
      <c r="OR32" s="14">
        <v>0.88</v>
      </c>
      <c r="OS32" s="14">
        <v>0.87</v>
      </c>
      <c r="OT32" s="14">
        <v>0.81</v>
      </c>
      <c r="OU32" s="14">
        <v>0.82</v>
      </c>
      <c r="OV32" s="14">
        <v>0.78</v>
      </c>
      <c r="OW32" s="14">
        <v>0.84</v>
      </c>
      <c r="OX32" s="14" t="s">
        <v>300</v>
      </c>
      <c r="OY32" s="14" t="s">
        <v>300</v>
      </c>
      <c r="OZ32" s="14">
        <v>0.74</v>
      </c>
      <c r="PA32" s="14" t="s">
        <v>300</v>
      </c>
      <c r="PB32" s="14" t="s">
        <v>300</v>
      </c>
      <c r="PC32" s="14" t="s">
        <v>300</v>
      </c>
      <c r="PD32" s="14">
        <v>0.87</v>
      </c>
      <c r="PE32" s="14" t="s">
        <v>300</v>
      </c>
      <c r="PF32" s="14" t="s">
        <v>300</v>
      </c>
      <c r="PG32" s="14" t="s">
        <v>300</v>
      </c>
      <c r="PH32" s="14" t="s">
        <v>300</v>
      </c>
      <c r="PI32" s="14" t="s">
        <v>300</v>
      </c>
      <c r="PJ32" s="14">
        <v>0.87</v>
      </c>
      <c r="PK32" s="14" t="s">
        <v>300</v>
      </c>
      <c r="PL32" s="14" t="s">
        <v>300</v>
      </c>
      <c r="PM32" s="14" t="s">
        <v>300</v>
      </c>
      <c r="PN32" s="13">
        <v>401</v>
      </c>
      <c r="PO32" s="13">
        <v>218</v>
      </c>
      <c r="PP32" s="13">
        <v>759</v>
      </c>
      <c r="PQ32" s="13" t="s">
        <v>300</v>
      </c>
      <c r="PR32" s="13" t="s">
        <v>300</v>
      </c>
      <c r="PS32" s="13" t="s">
        <v>300</v>
      </c>
      <c r="PT32" s="13" t="s">
        <v>300</v>
      </c>
      <c r="PU32" s="13" t="s">
        <v>300</v>
      </c>
      <c r="PV32" s="13" t="s">
        <v>300</v>
      </c>
      <c r="PW32" s="13" t="s">
        <v>300</v>
      </c>
      <c r="PX32" s="13" t="s">
        <v>300</v>
      </c>
      <c r="PY32" s="13" t="s">
        <v>300</v>
      </c>
      <c r="PZ32" s="13" t="s">
        <v>300</v>
      </c>
      <c r="QA32" s="13" t="s">
        <v>300</v>
      </c>
      <c r="QB32" s="13" t="s">
        <v>300</v>
      </c>
      <c r="QC32" s="13" t="s">
        <v>300</v>
      </c>
      <c r="QD32" s="13" t="s">
        <v>300</v>
      </c>
      <c r="QE32" s="13">
        <v>229</v>
      </c>
      <c r="QF32" s="13">
        <v>111</v>
      </c>
      <c r="QG32" s="13">
        <v>482</v>
      </c>
      <c r="QH32" s="14">
        <v>0.23</v>
      </c>
      <c r="QI32" s="13"/>
      <c r="QJ32" s="13"/>
      <c r="QK32" s="13"/>
      <c r="QL32" s="13"/>
      <c r="QM32" s="13"/>
      <c r="QN32" s="13"/>
      <c r="QO32" s="13"/>
      <c r="QP32" s="13"/>
      <c r="QQ32" s="13"/>
      <c r="QR32" s="13"/>
      <c r="QS32" s="13"/>
      <c r="QT32" s="18">
        <v>0.19</v>
      </c>
      <c r="QU32" s="13"/>
      <c r="QV32" s="13"/>
      <c r="QW32" s="13"/>
      <c r="QX32" s="12">
        <v>101</v>
      </c>
      <c r="QY32" s="12">
        <v>98</v>
      </c>
      <c r="QZ32" s="12">
        <v>96</v>
      </c>
      <c r="RA32" s="12">
        <v>94</v>
      </c>
      <c r="RB32" s="12">
        <v>91</v>
      </c>
      <c r="RC32" s="12">
        <v>89</v>
      </c>
      <c r="RD32" s="12">
        <v>86</v>
      </c>
      <c r="RE32" s="12">
        <v>84</v>
      </c>
      <c r="RF32" s="12">
        <v>81</v>
      </c>
      <c r="RG32" s="12">
        <v>79</v>
      </c>
      <c r="RH32" s="12">
        <v>76</v>
      </c>
      <c r="RI32" s="12">
        <v>74</v>
      </c>
      <c r="RJ32" s="12">
        <v>72</v>
      </c>
      <c r="RK32" s="12">
        <v>70</v>
      </c>
      <c r="RL32" s="8">
        <v>67</v>
      </c>
      <c r="RM32" s="12">
        <v>65</v>
      </c>
      <c r="RN32" s="12">
        <v>44</v>
      </c>
      <c r="RO32" s="12">
        <v>95</v>
      </c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14"/>
      <c r="ST32" s="5"/>
      <c r="SU32" s="5"/>
    </row>
    <row r="33" spans="1:515" x14ac:dyDescent="0.35">
      <c r="A33" s="5" t="s">
        <v>237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4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7" t="s">
        <v>300</v>
      </c>
      <c r="FO33" s="17" t="s">
        <v>300</v>
      </c>
      <c r="FP33" s="17" t="s">
        <v>300</v>
      </c>
      <c r="FQ33" s="17" t="s">
        <v>300</v>
      </c>
      <c r="FR33" s="17" t="s">
        <v>300</v>
      </c>
      <c r="FS33" s="17" t="s">
        <v>300</v>
      </c>
      <c r="FT33" s="17" t="s">
        <v>300</v>
      </c>
      <c r="FU33" s="17" t="s">
        <v>300</v>
      </c>
      <c r="FV33" s="17" t="s">
        <v>300</v>
      </c>
      <c r="FW33" s="17" t="s">
        <v>300</v>
      </c>
      <c r="FX33" s="16">
        <v>90</v>
      </c>
      <c r="FY33" s="16" t="s">
        <v>300</v>
      </c>
      <c r="FZ33" s="16" t="s">
        <v>300</v>
      </c>
      <c r="GA33" s="16">
        <v>84.7</v>
      </c>
      <c r="GB33" s="16" t="s">
        <v>300</v>
      </c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>
        <v>0</v>
      </c>
      <c r="KA33" s="14">
        <v>0</v>
      </c>
      <c r="KB33" s="14">
        <v>0.01</v>
      </c>
      <c r="KC33" s="14">
        <v>0</v>
      </c>
      <c r="KD33" s="14">
        <v>0</v>
      </c>
      <c r="KE33" s="14">
        <v>0.01</v>
      </c>
      <c r="KF33" s="14">
        <v>0.03</v>
      </c>
      <c r="KG33" s="14">
        <v>0.02</v>
      </c>
      <c r="KH33" s="14">
        <v>0</v>
      </c>
      <c r="KI33" s="14">
        <v>0</v>
      </c>
      <c r="KJ33" s="14">
        <v>0.01</v>
      </c>
      <c r="KK33" s="14">
        <v>0.01</v>
      </c>
      <c r="KL33" s="14">
        <v>0.01</v>
      </c>
      <c r="KM33" s="14">
        <v>0.02</v>
      </c>
      <c r="KN33" s="14">
        <v>0.02</v>
      </c>
      <c r="KO33" s="14">
        <v>0.01</v>
      </c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 t="s">
        <v>300</v>
      </c>
      <c r="LG33" s="14">
        <v>1</v>
      </c>
      <c r="LH33" s="14" t="s">
        <v>300</v>
      </c>
      <c r="LI33" s="14" t="s">
        <v>300</v>
      </c>
      <c r="LJ33" s="14" t="s">
        <v>300</v>
      </c>
      <c r="LK33" s="14" t="s">
        <v>300</v>
      </c>
      <c r="LL33" s="14">
        <v>0.5</v>
      </c>
      <c r="LM33" s="14">
        <v>0.67</v>
      </c>
      <c r="LN33" s="14">
        <v>1</v>
      </c>
      <c r="LO33" s="14">
        <v>1</v>
      </c>
      <c r="LP33" s="14">
        <v>1</v>
      </c>
      <c r="LQ33" s="14">
        <v>1</v>
      </c>
      <c r="LR33" s="14">
        <v>1</v>
      </c>
      <c r="LS33" s="14">
        <v>1</v>
      </c>
      <c r="LT33" s="14" t="s">
        <v>300</v>
      </c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 t="s">
        <v>300</v>
      </c>
      <c r="NS33" s="14" t="s">
        <v>300</v>
      </c>
      <c r="NT33" s="14" t="s">
        <v>300</v>
      </c>
      <c r="NU33" s="14" t="s">
        <v>300</v>
      </c>
      <c r="NV33" s="14" t="s">
        <v>300</v>
      </c>
      <c r="NW33" s="14" t="s">
        <v>300</v>
      </c>
      <c r="NX33" s="14" t="s">
        <v>300</v>
      </c>
      <c r="NY33" s="14" t="s">
        <v>300</v>
      </c>
      <c r="NZ33" s="14" t="s">
        <v>300</v>
      </c>
      <c r="OA33" s="14" t="s">
        <v>300</v>
      </c>
      <c r="OB33" s="14" t="s">
        <v>300</v>
      </c>
      <c r="OC33" s="14" t="s">
        <v>300</v>
      </c>
      <c r="OD33" s="14" t="s">
        <v>300</v>
      </c>
      <c r="OE33" s="14" t="s">
        <v>300</v>
      </c>
      <c r="OF33" s="14" t="s">
        <v>300</v>
      </c>
      <c r="OG33" s="14" t="s">
        <v>300</v>
      </c>
      <c r="OH33" s="14">
        <v>0.99</v>
      </c>
      <c r="OI33" s="14">
        <v>0.99</v>
      </c>
      <c r="OJ33" s="14">
        <v>0.98</v>
      </c>
      <c r="OK33" s="14">
        <v>0.99</v>
      </c>
      <c r="OL33" s="14">
        <v>0.99</v>
      </c>
      <c r="OM33" s="14">
        <v>0.98</v>
      </c>
      <c r="ON33" s="14">
        <v>0.95</v>
      </c>
      <c r="OO33" s="14">
        <v>0.96</v>
      </c>
      <c r="OP33" s="14">
        <v>0.96</v>
      </c>
      <c r="OQ33" s="14">
        <v>0.99</v>
      </c>
      <c r="OR33" s="14">
        <v>0.98</v>
      </c>
      <c r="OS33" s="14">
        <v>0.98</v>
      </c>
      <c r="OT33" s="14">
        <v>0.97</v>
      </c>
      <c r="OU33" s="14">
        <v>0.96</v>
      </c>
      <c r="OV33" s="14">
        <v>0.97</v>
      </c>
      <c r="OW33" s="14">
        <v>0.98</v>
      </c>
      <c r="OX33" s="14"/>
      <c r="OY33" s="14"/>
      <c r="OZ33" s="14"/>
      <c r="PA33" s="14"/>
      <c r="PB33" s="14"/>
      <c r="PC33" s="14"/>
      <c r="PD33" s="14"/>
      <c r="PE33" s="14"/>
      <c r="PF33" s="14"/>
      <c r="PG33" s="14"/>
      <c r="PH33" s="14"/>
      <c r="PI33" s="14"/>
      <c r="PJ33" s="14"/>
      <c r="PK33" s="14"/>
      <c r="PL33" s="14"/>
      <c r="PM33" s="14"/>
      <c r="PN33" s="13"/>
      <c r="PO33" s="13"/>
      <c r="PP33" s="13"/>
      <c r="PQ33" s="13"/>
      <c r="PR33" s="13"/>
      <c r="PS33" s="13"/>
      <c r="PT33" s="13"/>
      <c r="PU33" s="13"/>
      <c r="PV33" s="13"/>
      <c r="PW33" s="13"/>
      <c r="PX33" s="13"/>
      <c r="PY33" s="13"/>
      <c r="PZ33" s="13"/>
      <c r="QA33" s="13"/>
      <c r="QB33" s="13"/>
      <c r="QC33" s="13"/>
      <c r="QD33" s="13"/>
      <c r="QE33" s="13"/>
      <c r="QF33" s="13"/>
      <c r="QG33" s="13"/>
      <c r="QH33" s="14"/>
      <c r="QI33" s="13"/>
      <c r="QJ33" s="13"/>
      <c r="QK33" s="13"/>
      <c r="QL33" s="13"/>
      <c r="QM33" s="13"/>
      <c r="QN33" s="13"/>
      <c r="QO33" s="13"/>
      <c r="QP33" s="13"/>
      <c r="QQ33" s="13"/>
      <c r="QR33" s="13"/>
      <c r="QS33" s="13"/>
      <c r="QT33" s="18"/>
      <c r="QU33" s="13"/>
      <c r="QV33" s="13"/>
      <c r="QW33" s="13"/>
      <c r="QX33" s="12">
        <v>15</v>
      </c>
      <c r="QY33" s="12">
        <v>15</v>
      </c>
      <c r="QZ33" s="12">
        <v>15</v>
      </c>
      <c r="RA33" s="12">
        <v>15</v>
      </c>
      <c r="RB33" s="12">
        <v>15</v>
      </c>
      <c r="RC33" s="12">
        <v>16</v>
      </c>
      <c r="RD33" s="12">
        <v>16</v>
      </c>
      <c r="RE33" s="12">
        <v>17</v>
      </c>
      <c r="RF33" s="12">
        <v>17</v>
      </c>
      <c r="RG33" s="12">
        <v>18</v>
      </c>
      <c r="RH33" s="12">
        <v>19</v>
      </c>
      <c r="RI33" s="12">
        <v>20</v>
      </c>
      <c r="RJ33" s="12">
        <v>20</v>
      </c>
      <c r="RK33" s="12">
        <v>21</v>
      </c>
      <c r="RL33" s="8">
        <v>21</v>
      </c>
      <c r="RM33" s="12">
        <v>21</v>
      </c>
      <c r="RN33" s="12">
        <v>17</v>
      </c>
      <c r="RO33" s="12">
        <v>28</v>
      </c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14"/>
      <c r="ST33" s="5"/>
      <c r="SU33" s="5"/>
    </row>
    <row r="34" spans="1:515" x14ac:dyDescent="0.35">
      <c r="A34" s="5" t="s">
        <v>48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20"/>
      <c r="AF34" s="15"/>
      <c r="AG34" s="14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 t="s">
        <v>300</v>
      </c>
      <c r="JK34" s="14" t="s">
        <v>300</v>
      </c>
      <c r="JL34" s="14" t="s">
        <v>300</v>
      </c>
      <c r="JM34" s="14" t="s">
        <v>300</v>
      </c>
      <c r="JN34" s="14" t="s">
        <v>300</v>
      </c>
      <c r="JO34" s="14" t="s">
        <v>300</v>
      </c>
      <c r="JP34" s="14" t="s">
        <v>300</v>
      </c>
      <c r="JQ34" s="14">
        <v>0.36</v>
      </c>
      <c r="JR34" s="14" t="s">
        <v>300</v>
      </c>
      <c r="JS34" s="14" t="s">
        <v>300</v>
      </c>
      <c r="JT34" s="14" t="s">
        <v>300</v>
      </c>
      <c r="JU34" s="14" t="s">
        <v>300</v>
      </c>
      <c r="JV34" s="14" t="s">
        <v>300</v>
      </c>
      <c r="JW34" s="14" t="s">
        <v>300</v>
      </c>
      <c r="JX34" s="14" t="s">
        <v>300</v>
      </c>
      <c r="JY34" s="14" t="s">
        <v>300</v>
      </c>
      <c r="JZ34" s="14">
        <v>0.13</v>
      </c>
      <c r="KA34" s="14">
        <v>0.23</v>
      </c>
      <c r="KB34" s="14">
        <v>0.1</v>
      </c>
      <c r="KC34" s="14">
        <v>0.09</v>
      </c>
      <c r="KD34" s="14">
        <v>0.08</v>
      </c>
      <c r="KE34" s="14">
        <v>0.05</v>
      </c>
      <c r="KF34" s="14">
        <v>0.04</v>
      </c>
      <c r="KG34" s="14">
        <v>0.02</v>
      </c>
      <c r="KH34" s="14">
        <v>0.04</v>
      </c>
      <c r="KI34" s="14">
        <v>0.03</v>
      </c>
      <c r="KJ34" s="14">
        <v>0.08</v>
      </c>
      <c r="KK34" s="14">
        <v>7.0000000000000007E-2</v>
      </c>
      <c r="KL34" s="14">
        <v>7.0000000000000007E-2</v>
      </c>
      <c r="KM34" s="14">
        <v>0.08</v>
      </c>
      <c r="KN34" s="14">
        <v>0.04</v>
      </c>
      <c r="KO34" s="14">
        <v>0.14000000000000001</v>
      </c>
      <c r="KP34" s="14" t="s">
        <v>300</v>
      </c>
      <c r="KQ34" s="14" t="s">
        <v>300</v>
      </c>
      <c r="KR34" s="14">
        <v>0.05</v>
      </c>
      <c r="KS34" s="14" t="s">
        <v>300</v>
      </c>
      <c r="KT34" s="14" t="s">
        <v>300</v>
      </c>
      <c r="KU34" s="14" t="s">
        <v>300</v>
      </c>
      <c r="KV34" s="14" t="s">
        <v>300</v>
      </c>
      <c r="KW34" s="14">
        <v>0.04</v>
      </c>
      <c r="KX34" s="14" t="s">
        <v>300</v>
      </c>
      <c r="KY34" s="14" t="s">
        <v>300</v>
      </c>
      <c r="KZ34" s="14" t="s">
        <v>300</v>
      </c>
      <c r="LA34" s="14" t="s">
        <v>300</v>
      </c>
      <c r="LB34" s="14" t="s">
        <v>300</v>
      </c>
      <c r="LC34" s="14">
        <v>0.04</v>
      </c>
      <c r="LD34" s="14">
        <v>0.05</v>
      </c>
      <c r="LE34" s="14" t="s">
        <v>300</v>
      </c>
      <c r="LF34" s="14">
        <v>0.7</v>
      </c>
      <c r="LG34" s="14">
        <v>0.78</v>
      </c>
      <c r="LH34" s="14">
        <v>0.77</v>
      </c>
      <c r="LI34" s="14">
        <v>0.8</v>
      </c>
      <c r="LJ34" s="14">
        <v>0.79</v>
      </c>
      <c r="LK34" s="14">
        <v>0.84</v>
      </c>
      <c r="LL34" s="14">
        <v>0.78</v>
      </c>
      <c r="LM34" s="14">
        <v>0.78</v>
      </c>
      <c r="LN34" s="14">
        <v>0.46</v>
      </c>
      <c r="LO34" s="14">
        <v>0.62</v>
      </c>
      <c r="LP34" s="14">
        <v>0.8</v>
      </c>
      <c r="LQ34" s="14">
        <v>0.83</v>
      </c>
      <c r="LR34" s="14">
        <v>0.82</v>
      </c>
      <c r="LS34" s="14">
        <v>0.83</v>
      </c>
      <c r="LT34" s="14" t="s">
        <v>300</v>
      </c>
      <c r="LU34" s="14"/>
      <c r="LV34" s="14" t="s">
        <v>300</v>
      </c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>
        <v>0.77</v>
      </c>
      <c r="ML34" s="14" t="s">
        <v>300</v>
      </c>
      <c r="MM34" s="14" t="s">
        <v>300</v>
      </c>
      <c r="MN34" s="14">
        <v>0.94</v>
      </c>
      <c r="MO34" s="14" t="s">
        <v>300</v>
      </c>
      <c r="MP34" s="14" t="s">
        <v>300</v>
      </c>
      <c r="MQ34" s="14" t="s">
        <v>300</v>
      </c>
      <c r="MR34" s="14" t="s">
        <v>300</v>
      </c>
      <c r="MS34" s="14">
        <v>0.95</v>
      </c>
      <c r="MT34" s="14" t="s">
        <v>300</v>
      </c>
      <c r="MU34" s="14" t="s">
        <v>300</v>
      </c>
      <c r="MV34" s="14" t="s">
        <v>300</v>
      </c>
      <c r="MW34" s="14" t="s">
        <v>300</v>
      </c>
      <c r="MX34" s="14" t="s">
        <v>300</v>
      </c>
      <c r="MY34" s="14">
        <v>0.95</v>
      </c>
      <c r="MZ34" s="14">
        <v>0.93</v>
      </c>
      <c r="NA34" s="14" t="s">
        <v>300</v>
      </c>
      <c r="NB34" s="14" t="s">
        <v>300</v>
      </c>
      <c r="NC34" s="14" t="s">
        <v>300</v>
      </c>
      <c r="ND34" s="14">
        <v>0.68</v>
      </c>
      <c r="NE34" s="14" t="s">
        <v>300</v>
      </c>
      <c r="NF34" s="14" t="s">
        <v>300</v>
      </c>
      <c r="NG34" s="14" t="s">
        <v>300</v>
      </c>
      <c r="NH34" s="14" t="s">
        <v>300</v>
      </c>
      <c r="NI34" s="14">
        <v>0.74</v>
      </c>
      <c r="NJ34" s="14" t="s">
        <v>300</v>
      </c>
      <c r="NK34" s="14" t="s">
        <v>300</v>
      </c>
      <c r="NL34" s="14" t="s">
        <v>300</v>
      </c>
      <c r="NM34" s="14" t="s">
        <v>300</v>
      </c>
      <c r="NN34" s="14" t="s">
        <v>300</v>
      </c>
      <c r="NO34" s="14" t="s">
        <v>300</v>
      </c>
      <c r="NP34" s="14" t="s">
        <v>300</v>
      </c>
      <c r="NQ34" s="14" t="s">
        <v>300</v>
      </c>
      <c r="NR34" s="14">
        <v>0.53</v>
      </c>
      <c r="NS34" s="14" t="s">
        <v>300</v>
      </c>
      <c r="NT34" s="14">
        <v>0.42</v>
      </c>
      <c r="NU34" s="14" t="s">
        <v>300</v>
      </c>
      <c r="NV34" s="14" t="s">
        <v>300</v>
      </c>
      <c r="NW34" s="14" t="s">
        <v>300</v>
      </c>
      <c r="NX34" s="14" t="s">
        <v>300</v>
      </c>
      <c r="NY34" s="14">
        <v>0.55000000000000004</v>
      </c>
      <c r="NZ34" s="14" t="s">
        <v>300</v>
      </c>
      <c r="OA34" s="14" t="s">
        <v>300</v>
      </c>
      <c r="OB34" s="14">
        <v>0.23</v>
      </c>
      <c r="OC34" s="14" t="s">
        <v>300</v>
      </c>
      <c r="OD34" s="14" t="s">
        <v>300</v>
      </c>
      <c r="OE34" s="14">
        <v>0.55000000000000004</v>
      </c>
      <c r="OF34" s="14">
        <v>0.52</v>
      </c>
      <c r="OG34" s="14" t="s">
        <v>300</v>
      </c>
      <c r="OH34" s="14">
        <v>0.78</v>
      </c>
      <c r="OI34" s="14">
        <v>0.72</v>
      </c>
      <c r="OJ34" s="14">
        <v>0.82</v>
      </c>
      <c r="OK34" s="14">
        <v>0.79</v>
      </c>
      <c r="OL34" s="14">
        <v>0.79</v>
      </c>
      <c r="OM34" s="14">
        <v>0.87</v>
      </c>
      <c r="ON34" s="14">
        <v>0.89</v>
      </c>
      <c r="OO34" s="14">
        <v>0.85</v>
      </c>
      <c r="OP34" s="14">
        <v>0.82</v>
      </c>
      <c r="OQ34" s="14">
        <v>0.82</v>
      </c>
      <c r="OR34" s="14">
        <v>0.88</v>
      </c>
      <c r="OS34" s="14">
        <v>0.84</v>
      </c>
      <c r="OT34" s="14">
        <v>0.85</v>
      </c>
      <c r="OU34" s="14">
        <v>0.83</v>
      </c>
      <c r="OV34" s="14">
        <v>0.91</v>
      </c>
      <c r="OW34" s="14">
        <v>0.85</v>
      </c>
      <c r="OX34" s="14" t="s">
        <v>300</v>
      </c>
      <c r="OY34" s="14" t="s">
        <v>300</v>
      </c>
      <c r="OZ34" s="14">
        <v>0.98</v>
      </c>
      <c r="PA34" s="14" t="s">
        <v>300</v>
      </c>
      <c r="PB34" s="14" t="s">
        <v>300</v>
      </c>
      <c r="PC34" s="14" t="s">
        <v>300</v>
      </c>
      <c r="PD34" s="14">
        <v>0.95</v>
      </c>
      <c r="PE34" s="14">
        <v>0.98</v>
      </c>
      <c r="PF34" s="14" t="s">
        <v>300</v>
      </c>
      <c r="PG34" s="14" t="s">
        <v>300</v>
      </c>
      <c r="PH34" s="14" t="s">
        <v>300</v>
      </c>
      <c r="PI34" s="14" t="s">
        <v>300</v>
      </c>
      <c r="PJ34" s="14" t="s">
        <v>300</v>
      </c>
      <c r="PK34" s="14">
        <v>0.99</v>
      </c>
      <c r="PL34" s="14">
        <v>0.98</v>
      </c>
      <c r="PM34" s="14" t="s">
        <v>300</v>
      </c>
      <c r="PN34" s="13">
        <v>79</v>
      </c>
      <c r="PO34" s="13">
        <v>74</v>
      </c>
      <c r="PP34" s="13">
        <v>83</v>
      </c>
      <c r="PQ34" s="13" t="s">
        <v>300</v>
      </c>
      <c r="PR34" s="13" t="s">
        <v>300</v>
      </c>
      <c r="PS34" s="13" t="s">
        <v>300</v>
      </c>
      <c r="PT34" s="13" t="s">
        <v>300</v>
      </c>
      <c r="PU34" s="13" t="s">
        <v>300</v>
      </c>
      <c r="PV34" s="13" t="s">
        <v>300</v>
      </c>
      <c r="PW34" s="13" t="s">
        <v>300</v>
      </c>
      <c r="PX34" s="13" t="s">
        <v>300</v>
      </c>
      <c r="PY34" s="13" t="s">
        <v>300</v>
      </c>
      <c r="PZ34" s="13" t="s">
        <v>300</v>
      </c>
      <c r="QA34" s="13" t="s">
        <v>300</v>
      </c>
      <c r="QB34" s="13" t="s">
        <v>300</v>
      </c>
      <c r="QC34" s="13" t="s">
        <v>300</v>
      </c>
      <c r="QD34" s="13" t="s">
        <v>300</v>
      </c>
      <c r="QE34" s="13">
        <v>92</v>
      </c>
      <c r="QF34" s="13">
        <v>77</v>
      </c>
      <c r="QG34" s="13">
        <v>111</v>
      </c>
      <c r="QH34" s="14">
        <v>0.17</v>
      </c>
      <c r="QI34" s="13"/>
      <c r="QJ34" s="13"/>
      <c r="QK34" s="13"/>
      <c r="QL34" s="13"/>
      <c r="QM34" s="13"/>
      <c r="QN34" s="13"/>
      <c r="QO34" s="13"/>
      <c r="QP34" s="13"/>
      <c r="QQ34" s="13"/>
      <c r="QR34" s="13"/>
      <c r="QS34" s="13"/>
      <c r="QT34" s="18">
        <v>0.15</v>
      </c>
      <c r="QU34" s="13"/>
      <c r="QV34" s="13"/>
      <c r="QW34" s="13"/>
      <c r="QX34" s="12">
        <v>41</v>
      </c>
      <c r="QY34" s="12">
        <v>40</v>
      </c>
      <c r="QZ34" s="12">
        <v>39</v>
      </c>
      <c r="RA34" s="12">
        <v>38</v>
      </c>
      <c r="RB34" s="12">
        <v>38</v>
      </c>
      <c r="RC34" s="12">
        <v>37</v>
      </c>
      <c r="RD34" s="12">
        <v>36</v>
      </c>
      <c r="RE34" s="12">
        <v>36</v>
      </c>
      <c r="RF34" s="12">
        <v>35</v>
      </c>
      <c r="RG34" s="12">
        <v>34</v>
      </c>
      <c r="RH34" s="12">
        <v>34</v>
      </c>
      <c r="RI34" s="12">
        <v>33</v>
      </c>
      <c r="RJ34" s="12">
        <v>33</v>
      </c>
      <c r="RK34" s="12">
        <v>32</v>
      </c>
      <c r="RL34" s="8">
        <v>32</v>
      </c>
      <c r="RM34" s="12">
        <v>31</v>
      </c>
      <c r="RN34" s="12">
        <v>24</v>
      </c>
      <c r="RO34" s="12">
        <v>40</v>
      </c>
      <c r="RP34" s="5" t="s">
        <v>300</v>
      </c>
      <c r="RQ34" s="5" t="s">
        <v>300</v>
      </c>
      <c r="RR34" s="5">
        <v>42.3</v>
      </c>
      <c r="RS34" s="5" t="s">
        <v>300</v>
      </c>
      <c r="RT34" s="5" t="s">
        <v>300</v>
      </c>
      <c r="RU34" s="5" t="s">
        <v>300</v>
      </c>
      <c r="RV34" s="5" t="s">
        <v>300</v>
      </c>
      <c r="RW34" s="5">
        <v>25.8</v>
      </c>
      <c r="RX34" s="5" t="s">
        <v>300</v>
      </c>
      <c r="RY34" s="5" t="s">
        <v>300</v>
      </c>
      <c r="RZ34" s="5" t="s">
        <v>300</v>
      </c>
      <c r="SA34" s="5" t="s">
        <v>300</v>
      </c>
      <c r="SB34" s="5" t="s">
        <v>300</v>
      </c>
      <c r="SC34" s="5" t="s">
        <v>300</v>
      </c>
      <c r="SD34" s="5" t="s">
        <v>300</v>
      </c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14"/>
      <c r="ST34" s="5"/>
      <c r="SU34" s="5"/>
    </row>
    <row r="35" spans="1:515" x14ac:dyDescent="0.35">
      <c r="A35" s="5" t="s">
        <v>49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4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6"/>
      <c r="FY35" s="16"/>
      <c r="FZ35" s="16"/>
      <c r="GA35" s="16"/>
      <c r="GB35" s="16"/>
      <c r="GC35" s="16"/>
      <c r="GD35" s="16" t="s">
        <v>300</v>
      </c>
      <c r="GE35" s="16" t="s">
        <v>300</v>
      </c>
      <c r="GF35" s="16">
        <v>2.2999999999999998</v>
      </c>
      <c r="GG35" s="16" t="s">
        <v>300</v>
      </c>
      <c r="GH35" s="16" t="s">
        <v>300</v>
      </c>
      <c r="GI35" s="16" t="s">
        <v>300</v>
      </c>
      <c r="GJ35" s="16" t="s">
        <v>300</v>
      </c>
      <c r="GK35" s="16">
        <v>2</v>
      </c>
      <c r="GL35" s="16" t="s">
        <v>300</v>
      </c>
      <c r="GM35" s="16" t="s">
        <v>300</v>
      </c>
      <c r="GN35" s="16" t="s">
        <v>300</v>
      </c>
      <c r="GO35" s="16" t="s">
        <v>300</v>
      </c>
      <c r="GP35" s="16" t="s">
        <v>300</v>
      </c>
      <c r="GQ35" s="16" t="s">
        <v>300</v>
      </c>
      <c r="GR35" s="16" t="s">
        <v>300</v>
      </c>
      <c r="GS35" s="16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>
        <v>0.09</v>
      </c>
      <c r="KA35" s="14">
        <v>0.03</v>
      </c>
      <c r="KB35" s="14">
        <v>7.0000000000000007E-2</v>
      </c>
      <c r="KC35" s="14">
        <v>0.06</v>
      </c>
      <c r="KD35" s="14">
        <v>7.0000000000000007E-2</v>
      </c>
      <c r="KE35" s="14">
        <v>0.06</v>
      </c>
      <c r="KF35" s="14">
        <v>0.03</v>
      </c>
      <c r="KG35" s="14">
        <v>0.03</v>
      </c>
      <c r="KH35" s="14">
        <v>0.04</v>
      </c>
      <c r="KI35" s="14">
        <v>0.03</v>
      </c>
      <c r="KJ35" s="14">
        <v>0.04</v>
      </c>
      <c r="KK35" s="14">
        <v>0.04</v>
      </c>
      <c r="KL35" s="14">
        <v>0.04</v>
      </c>
      <c r="KM35" s="14">
        <v>0.04</v>
      </c>
      <c r="KN35" s="14">
        <v>0.04</v>
      </c>
      <c r="KO35" s="14">
        <v>0.04</v>
      </c>
      <c r="KP35" s="14" t="s">
        <v>300</v>
      </c>
      <c r="KQ35" s="14" t="s">
        <v>300</v>
      </c>
      <c r="KR35" s="14" t="s">
        <v>300</v>
      </c>
      <c r="KS35" s="14" t="s">
        <v>300</v>
      </c>
      <c r="KT35" s="14" t="s">
        <v>300</v>
      </c>
      <c r="KU35" s="14" t="s">
        <v>300</v>
      </c>
      <c r="KV35" s="14" t="s">
        <v>300</v>
      </c>
      <c r="KW35" s="14" t="s">
        <v>300</v>
      </c>
      <c r="KX35" s="14" t="s">
        <v>300</v>
      </c>
      <c r="KY35" s="14" t="s">
        <v>300</v>
      </c>
      <c r="KZ35" s="14" t="s">
        <v>300</v>
      </c>
      <c r="LA35" s="14" t="s">
        <v>300</v>
      </c>
      <c r="LB35" s="14" t="s">
        <v>300</v>
      </c>
      <c r="LC35" s="14">
        <v>0.28000000000000003</v>
      </c>
      <c r="LD35" s="14" t="s">
        <v>300</v>
      </c>
      <c r="LE35" s="14" t="s">
        <v>300</v>
      </c>
      <c r="LF35" s="14">
        <v>0.87</v>
      </c>
      <c r="LG35" s="14">
        <v>0.84</v>
      </c>
      <c r="LH35" s="14">
        <v>0.89</v>
      </c>
      <c r="LI35" s="14">
        <v>0.9</v>
      </c>
      <c r="LJ35" s="14">
        <v>0.91</v>
      </c>
      <c r="LK35" s="14">
        <v>0.87</v>
      </c>
      <c r="LL35" s="14">
        <v>0.91</v>
      </c>
      <c r="LM35" s="14">
        <v>0.9</v>
      </c>
      <c r="LN35" s="14">
        <v>0.9</v>
      </c>
      <c r="LO35" s="14">
        <v>0.91</v>
      </c>
      <c r="LP35" s="14">
        <v>0.89</v>
      </c>
      <c r="LQ35" s="14">
        <v>0.92</v>
      </c>
      <c r="LR35" s="14">
        <v>0.9</v>
      </c>
      <c r="LS35" s="14">
        <v>0.91</v>
      </c>
      <c r="LT35" s="14" t="s">
        <v>300</v>
      </c>
      <c r="LU35" s="14"/>
      <c r="LV35" s="14" t="s">
        <v>300</v>
      </c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>
        <v>0.67</v>
      </c>
      <c r="ML35" s="14" t="s">
        <v>300</v>
      </c>
      <c r="MM35" s="14" t="s">
        <v>300</v>
      </c>
      <c r="MN35" s="14" t="s">
        <v>300</v>
      </c>
      <c r="MO35" s="14" t="s">
        <v>300</v>
      </c>
      <c r="MP35" s="14" t="s">
        <v>300</v>
      </c>
      <c r="MQ35" s="14" t="s">
        <v>300</v>
      </c>
      <c r="MR35" s="14" t="s">
        <v>300</v>
      </c>
      <c r="MS35" s="14" t="s">
        <v>300</v>
      </c>
      <c r="MT35" s="14" t="s">
        <v>300</v>
      </c>
      <c r="MU35" s="14" t="s">
        <v>300</v>
      </c>
      <c r="MV35" s="14" t="s">
        <v>300</v>
      </c>
      <c r="MW35" s="14" t="s">
        <v>300</v>
      </c>
      <c r="MX35" s="14">
        <v>0.67</v>
      </c>
      <c r="MY35" s="14" t="s">
        <v>300</v>
      </c>
      <c r="MZ35" s="14" t="s">
        <v>300</v>
      </c>
      <c r="NA35" s="14" t="s">
        <v>300</v>
      </c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 t="s">
        <v>300</v>
      </c>
      <c r="NS35" s="14" t="s">
        <v>300</v>
      </c>
      <c r="NT35" s="14" t="s">
        <v>300</v>
      </c>
      <c r="NU35" s="14" t="s">
        <v>300</v>
      </c>
      <c r="NV35" s="14" t="s">
        <v>300</v>
      </c>
      <c r="NW35" s="14" t="s">
        <v>300</v>
      </c>
      <c r="NX35" s="14">
        <v>0.24</v>
      </c>
      <c r="NY35" s="14" t="s">
        <v>300</v>
      </c>
      <c r="NZ35" s="14" t="s">
        <v>300</v>
      </c>
      <c r="OA35" s="14" t="s">
        <v>300</v>
      </c>
      <c r="OB35" s="14" t="s">
        <v>300</v>
      </c>
      <c r="OC35" s="14" t="s">
        <v>300</v>
      </c>
      <c r="OD35" s="14" t="s">
        <v>300</v>
      </c>
      <c r="OE35" s="14">
        <v>0.42</v>
      </c>
      <c r="OF35" s="14" t="s">
        <v>300</v>
      </c>
      <c r="OG35" s="14" t="s">
        <v>300</v>
      </c>
      <c r="OH35" s="14">
        <v>0.86</v>
      </c>
      <c r="OI35" s="14">
        <v>0.89</v>
      </c>
      <c r="OJ35" s="14">
        <v>0.86</v>
      </c>
      <c r="OK35" s="14">
        <v>0.87</v>
      </c>
      <c r="OL35" s="14">
        <v>0.86</v>
      </c>
      <c r="OM35" s="14">
        <v>0.88</v>
      </c>
      <c r="ON35" s="14">
        <v>0.95</v>
      </c>
      <c r="OO35" s="14">
        <v>0.95</v>
      </c>
      <c r="OP35" s="14">
        <v>0.93</v>
      </c>
      <c r="OQ35" s="14">
        <v>0.95</v>
      </c>
      <c r="OR35" s="14">
        <v>0.95</v>
      </c>
      <c r="OS35" s="14">
        <v>0.95</v>
      </c>
      <c r="OT35" s="14">
        <v>0.95</v>
      </c>
      <c r="OU35" s="14">
        <v>0.95</v>
      </c>
      <c r="OV35" s="14">
        <v>0.95</v>
      </c>
      <c r="OW35" s="14">
        <v>0.95</v>
      </c>
      <c r="OX35" s="14">
        <v>0.92</v>
      </c>
      <c r="OY35" s="14" t="s">
        <v>300</v>
      </c>
      <c r="OZ35" s="14">
        <v>0.9</v>
      </c>
      <c r="PA35" s="14" t="s">
        <v>300</v>
      </c>
      <c r="PB35" s="14" t="s">
        <v>300</v>
      </c>
      <c r="PC35" s="14" t="s">
        <v>300</v>
      </c>
      <c r="PD35" s="14">
        <v>0.95</v>
      </c>
      <c r="PE35" s="14" t="s">
        <v>300</v>
      </c>
      <c r="PF35" s="14" t="s">
        <v>300</v>
      </c>
      <c r="PG35" s="14" t="s">
        <v>300</v>
      </c>
      <c r="PH35" s="14" t="s">
        <v>300</v>
      </c>
      <c r="PI35" s="14" t="s">
        <v>300</v>
      </c>
      <c r="PJ35" s="14" t="s">
        <v>300</v>
      </c>
      <c r="PK35" s="14">
        <v>0.97</v>
      </c>
      <c r="PL35" s="14" t="s">
        <v>300</v>
      </c>
      <c r="PM35" s="14" t="s">
        <v>300</v>
      </c>
      <c r="PN35" s="13">
        <v>170</v>
      </c>
      <c r="PO35" s="13">
        <v>118</v>
      </c>
      <c r="PP35" s="13">
        <v>241</v>
      </c>
      <c r="PQ35" s="13" t="s">
        <v>300</v>
      </c>
      <c r="PR35" s="13" t="s">
        <v>300</v>
      </c>
      <c r="PS35" s="13" t="s">
        <v>300</v>
      </c>
      <c r="PT35" s="13" t="s">
        <v>300</v>
      </c>
      <c r="PU35" s="13" t="s">
        <v>300</v>
      </c>
      <c r="PV35" s="13" t="s">
        <v>300</v>
      </c>
      <c r="PW35" s="13" t="s">
        <v>300</v>
      </c>
      <c r="PX35" s="13" t="s">
        <v>300</v>
      </c>
      <c r="PY35" s="13" t="s">
        <v>300</v>
      </c>
      <c r="PZ35" s="13" t="s">
        <v>300</v>
      </c>
      <c r="QA35" s="13" t="s">
        <v>300</v>
      </c>
      <c r="QB35" s="13" t="s">
        <v>300</v>
      </c>
      <c r="QC35" s="13" t="s">
        <v>300</v>
      </c>
      <c r="QD35" s="13" t="s">
        <v>300</v>
      </c>
      <c r="QE35" s="13">
        <v>140</v>
      </c>
      <c r="QF35" s="13">
        <v>82</v>
      </c>
      <c r="QG35" s="13">
        <v>244</v>
      </c>
      <c r="QH35" s="14">
        <v>0.23</v>
      </c>
      <c r="QI35" s="13"/>
      <c r="QJ35" s="13"/>
      <c r="QK35" s="13"/>
      <c r="QL35" s="13"/>
      <c r="QM35" s="13"/>
      <c r="QN35" s="13"/>
      <c r="QO35" s="13"/>
      <c r="QP35" s="13"/>
      <c r="QQ35" s="13"/>
      <c r="QR35" s="13"/>
      <c r="QS35" s="13"/>
      <c r="QT35" s="18">
        <v>0.22</v>
      </c>
      <c r="QU35" s="13"/>
      <c r="QV35" s="13"/>
      <c r="QW35" s="13"/>
      <c r="QX35" s="12">
        <v>40</v>
      </c>
      <c r="QY35" s="12">
        <v>39</v>
      </c>
      <c r="QZ35" s="12">
        <v>38</v>
      </c>
      <c r="RA35" s="12">
        <v>37</v>
      </c>
      <c r="RB35" s="12">
        <v>35</v>
      </c>
      <c r="RC35" s="12">
        <v>34</v>
      </c>
      <c r="RD35" s="12">
        <v>32</v>
      </c>
      <c r="RE35" s="12">
        <v>31</v>
      </c>
      <c r="RF35" s="12">
        <v>29</v>
      </c>
      <c r="RG35" s="12">
        <v>28</v>
      </c>
      <c r="RH35" s="12">
        <v>27</v>
      </c>
      <c r="RI35" s="12">
        <v>27</v>
      </c>
      <c r="RJ35" s="12">
        <v>26</v>
      </c>
      <c r="RK35" s="12">
        <v>26</v>
      </c>
      <c r="RL35" s="8">
        <v>26</v>
      </c>
      <c r="RM35" s="12">
        <v>26</v>
      </c>
      <c r="RN35" s="12">
        <v>24</v>
      </c>
      <c r="RO35" s="12">
        <v>27</v>
      </c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14"/>
      <c r="ST35" s="5"/>
      <c r="SU35" s="5"/>
    </row>
    <row r="36" spans="1:515" x14ac:dyDescent="0.35">
      <c r="A36" s="5" t="s">
        <v>51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20"/>
      <c r="AG36" s="14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 t="s">
        <v>300</v>
      </c>
      <c r="FO36" s="16" t="s">
        <v>300</v>
      </c>
      <c r="FP36" s="16" t="s">
        <v>300</v>
      </c>
      <c r="FQ36" s="16" t="s">
        <v>300</v>
      </c>
      <c r="FR36" s="16" t="s">
        <v>300</v>
      </c>
      <c r="FS36" s="16" t="s">
        <v>300</v>
      </c>
      <c r="FT36" s="16" t="s">
        <v>300</v>
      </c>
      <c r="FU36" s="16" t="s">
        <v>300</v>
      </c>
      <c r="FV36" s="16" t="s">
        <v>300</v>
      </c>
      <c r="FW36" s="16" t="s">
        <v>300</v>
      </c>
      <c r="FX36" s="16">
        <v>3.6</v>
      </c>
      <c r="FY36" s="16" t="s">
        <v>300</v>
      </c>
      <c r="FZ36" s="16" t="s">
        <v>300</v>
      </c>
      <c r="GA36" s="16">
        <v>3.3</v>
      </c>
      <c r="GB36" s="16" t="s">
        <v>300</v>
      </c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14"/>
      <c r="HY36" s="14"/>
      <c r="HZ36" s="14"/>
      <c r="IA36" s="14"/>
      <c r="IB36" s="14"/>
      <c r="IC36" s="14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14"/>
      <c r="JK36" s="14"/>
      <c r="JL36" s="14"/>
      <c r="JM36" s="14"/>
      <c r="JN36" s="14"/>
      <c r="JO36" s="14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>
        <v>7.0000000000000007E-2</v>
      </c>
      <c r="KA36" s="14">
        <v>0.06</v>
      </c>
      <c r="KB36" s="14">
        <v>7.0000000000000007E-2</v>
      </c>
      <c r="KC36" s="14">
        <v>0.08</v>
      </c>
      <c r="KD36" s="14">
        <v>7.0000000000000007E-2</v>
      </c>
      <c r="KE36" s="14">
        <v>0.04</v>
      </c>
      <c r="KF36" s="14">
        <v>0</v>
      </c>
      <c r="KG36" s="14">
        <v>0.02</v>
      </c>
      <c r="KH36" s="14">
        <v>0.02</v>
      </c>
      <c r="KI36" s="14">
        <v>0.04</v>
      </c>
      <c r="KJ36" s="14">
        <v>0</v>
      </c>
      <c r="KK36" s="14">
        <v>0.01</v>
      </c>
      <c r="KL36" s="14">
        <v>0.01</v>
      </c>
      <c r="KM36" s="14">
        <v>0</v>
      </c>
      <c r="KN36" s="14">
        <v>0.01</v>
      </c>
      <c r="KO36" s="14">
        <v>0.02</v>
      </c>
      <c r="KP36" s="14" t="s">
        <v>300</v>
      </c>
      <c r="KQ36" s="14" t="s">
        <v>300</v>
      </c>
      <c r="KR36" s="14" t="s">
        <v>300</v>
      </c>
      <c r="KS36" s="14" t="s">
        <v>300</v>
      </c>
      <c r="KT36" s="14">
        <v>0.31</v>
      </c>
      <c r="KU36" s="14" t="s">
        <v>300</v>
      </c>
      <c r="KV36" s="14" t="s">
        <v>300</v>
      </c>
      <c r="KW36" s="14" t="s">
        <v>300</v>
      </c>
      <c r="KX36" s="14" t="s">
        <v>300</v>
      </c>
      <c r="KY36" s="14" t="s">
        <v>300</v>
      </c>
      <c r="KZ36" s="14" t="s">
        <v>300</v>
      </c>
      <c r="LA36" s="14" t="s">
        <v>300</v>
      </c>
      <c r="LB36" s="14" t="s">
        <v>300</v>
      </c>
      <c r="LC36" s="14" t="s">
        <v>300</v>
      </c>
      <c r="LD36" s="14" t="s">
        <v>300</v>
      </c>
      <c r="LE36" s="14" t="s">
        <v>300</v>
      </c>
      <c r="LF36" s="14" t="s">
        <v>300</v>
      </c>
      <c r="LG36" s="14">
        <v>0.71</v>
      </c>
      <c r="LH36" s="14">
        <v>0.84</v>
      </c>
      <c r="LI36" s="14">
        <v>0.84</v>
      </c>
      <c r="LJ36" s="14">
        <v>0.84</v>
      </c>
      <c r="LK36" s="14">
        <v>0.82</v>
      </c>
      <c r="LL36" s="14">
        <v>0.56999999999999995</v>
      </c>
      <c r="LM36" s="14">
        <v>0.73</v>
      </c>
      <c r="LN36" s="14">
        <v>0.75</v>
      </c>
      <c r="LO36" s="14">
        <v>0.73</v>
      </c>
      <c r="LP36" s="14">
        <v>0.76</v>
      </c>
      <c r="LQ36" s="14">
        <v>0.73</v>
      </c>
      <c r="LR36" s="14">
        <v>0.75</v>
      </c>
      <c r="LS36" s="14">
        <v>0.75</v>
      </c>
      <c r="LT36" s="14" t="s">
        <v>300</v>
      </c>
      <c r="LU36" s="14"/>
      <c r="LV36" s="14" t="s">
        <v>300</v>
      </c>
      <c r="LW36" s="14"/>
      <c r="LX36" s="14"/>
      <c r="LY36" s="14"/>
      <c r="LZ36" s="14"/>
      <c r="MA36" s="14"/>
      <c r="MB36" s="14"/>
      <c r="MC36" s="14"/>
      <c r="MD36" s="14"/>
      <c r="ME36" s="14"/>
      <c r="MF36" s="14"/>
      <c r="MG36" s="14"/>
      <c r="MH36" s="14"/>
      <c r="MI36" s="14"/>
      <c r="MJ36" s="14"/>
      <c r="MK36" s="14">
        <v>0.56000000000000005</v>
      </c>
      <c r="ML36" s="14" t="s">
        <v>300</v>
      </c>
      <c r="MM36" s="14" t="s">
        <v>300</v>
      </c>
      <c r="MN36" s="14" t="s">
        <v>300</v>
      </c>
      <c r="MO36" s="14" t="s">
        <v>300</v>
      </c>
      <c r="MP36" s="14">
        <v>0.57999999999999996</v>
      </c>
      <c r="MQ36" s="14" t="s">
        <v>300</v>
      </c>
      <c r="MR36" s="14" t="s">
        <v>300</v>
      </c>
      <c r="MS36" s="14" t="s">
        <v>300</v>
      </c>
      <c r="MT36" s="14" t="s">
        <v>300</v>
      </c>
      <c r="MU36" s="14" t="s">
        <v>300</v>
      </c>
      <c r="MV36" s="14" t="s">
        <v>300</v>
      </c>
      <c r="MW36" s="14" t="s">
        <v>300</v>
      </c>
      <c r="MX36" s="14" t="s">
        <v>300</v>
      </c>
      <c r="MY36" s="14" t="s">
        <v>300</v>
      </c>
      <c r="MZ36" s="14" t="s">
        <v>300</v>
      </c>
      <c r="NA36" s="14" t="s">
        <v>300</v>
      </c>
      <c r="NB36" s="14"/>
      <c r="NC36" s="14"/>
      <c r="ND36" s="14"/>
      <c r="NE36" s="14"/>
      <c r="NF36" s="14"/>
      <c r="NG36" s="14"/>
      <c r="NH36" s="14"/>
      <c r="NI36" s="14"/>
      <c r="NJ36" s="14"/>
      <c r="NK36" s="14"/>
      <c r="NL36" s="14"/>
      <c r="NM36" s="14"/>
      <c r="NN36" s="14"/>
      <c r="NO36" s="14"/>
      <c r="NP36" s="14"/>
      <c r="NQ36" s="14"/>
      <c r="NR36" s="14" t="s">
        <v>300</v>
      </c>
      <c r="NS36" s="14" t="s">
        <v>300</v>
      </c>
      <c r="NT36" s="14" t="s">
        <v>300</v>
      </c>
      <c r="NU36" s="14" t="s">
        <v>300</v>
      </c>
      <c r="NV36" s="14" t="s">
        <v>300</v>
      </c>
      <c r="NW36" s="14" t="s">
        <v>300</v>
      </c>
      <c r="NX36" s="14" t="s">
        <v>300</v>
      </c>
      <c r="NY36" s="14" t="s">
        <v>300</v>
      </c>
      <c r="NZ36" s="14" t="s">
        <v>300</v>
      </c>
      <c r="OA36" s="14" t="s">
        <v>300</v>
      </c>
      <c r="OB36" s="14" t="s">
        <v>300</v>
      </c>
      <c r="OC36" s="14" t="s">
        <v>300</v>
      </c>
      <c r="OD36" s="14" t="s">
        <v>300</v>
      </c>
      <c r="OE36" s="14" t="s">
        <v>300</v>
      </c>
      <c r="OF36" s="14" t="s">
        <v>300</v>
      </c>
      <c r="OG36" s="14" t="s">
        <v>300</v>
      </c>
      <c r="OH36" s="14">
        <v>0.87</v>
      </c>
      <c r="OI36" s="14">
        <v>0.89</v>
      </c>
      <c r="OJ36" s="14">
        <v>0.88</v>
      </c>
      <c r="OK36" s="14">
        <v>0.87</v>
      </c>
      <c r="OL36" s="14">
        <v>0.88</v>
      </c>
      <c r="OM36" s="14">
        <v>0.92</v>
      </c>
      <c r="ON36" s="14">
        <v>0.96</v>
      </c>
      <c r="OO36" s="14">
        <v>0.96</v>
      </c>
      <c r="OP36" s="14">
        <v>0.96</v>
      </c>
      <c r="OQ36" s="14">
        <v>0.94</v>
      </c>
      <c r="OR36" s="14">
        <v>0.91</v>
      </c>
      <c r="OS36" s="14">
        <v>0.88</v>
      </c>
      <c r="OT36" s="14">
        <v>0.87</v>
      </c>
      <c r="OU36" s="14">
        <v>0.87</v>
      </c>
      <c r="OV36" s="14">
        <v>0.83</v>
      </c>
      <c r="OW36" s="14">
        <v>0.78</v>
      </c>
      <c r="OX36" s="14" t="s">
        <v>300</v>
      </c>
      <c r="OY36" s="14" t="s">
        <v>300</v>
      </c>
      <c r="OZ36" s="14" t="s">
        <v>300</v>
      </c>
      <c r="PA36" s="14" t="s">
        <v>300</v>
      </c>
      <c r="PB36" s="14">
        <v>0.74</v>
      </c>
      <c r="PC36" s="14" t="s">
        <v>300</v>
      </c>
      <c r="PD36" s="14">
        <v>0.85</v>
      </c>
      <c r="PE36" s="14" t="s">
        <v>300</v>
      </c>
      <c r="PF36" s="14" t="s">
        <v>300</v>
      </c>
      <c r="PG36" s="14" t="s">
        <v>300</v>
      </c>
      <c r="PH36" s="14">
        <v>0.92</v>
      </c>
      <c r="PI36" s="14" t="s">
        <v>300</v>
      </c>
      <c r="PJ36" s="14">
        <v>0.92</v>
      </c>
      <c r="PK36" s="14" t="s">
        <v>300</v>
      </c>
      <c r="PL36" s="14" t="s">
        <v>300</v>
      </c>
      <c r="PM36" s="14" t="s">
        <v>300</v>
      </c>
      <c r="PN36" s="13">
        <v>103</v>
      </c>
      <c r="PO36" s="13">
        <v>91</v>
      </c>
      <c r="PP36" s="13">
        <v>116</v>
      </c>
      <c r="PQ36" s="13" t="s">
        <v>300</v>
      </c>
      <c r="PR36" s="13" t="s">
        <v>300</v>
      </c>
      <c r="PS36" s="13" t="s">
        <v>300</v>
      </c>
      <c r="PT36" s="13" t="s">
        <v>300</v>
      </c>
      <c r="PU36" s="13" t="s">
        <v>300</v>
      </c>
      <c r="PV36" s="13" t="s">
        <v>300</v>
      </c>
      <c r="PW36" s="13" t="s">
        <v>300</v>
      </c>
      <c r="PX36" s="13" t="s">
        <v>300</v>
      </c>
      <c r="PY36" s="13" t="s">
        <v>300</v>
      </c>
      <c r="PZ36" s="13" t="s">
        <v>300</v>
      </c>
      <c r="QA36" s="13" t="s">
        <v>300</v>
      </c>
      <c r="QB36" s="13" t="s">
        <v>300</v>
      </c>
      <c r="QC36" s="13" t="s">
        <v>300</v>
      </c>
      <c r="QD36" s="13" t="s">
        <v>300</v>
      </c>
      <c r="QE36" s="13">
        <v>64</v>
      </c>
      <c r="QF36" s="13">
        <v>57</v>
      </c>
      <c r="QG36" s="13">
        <v>71</v>
      </c>
      <c r="QH36" s="14">
        <v>0.15</v>
      </c>
      <c r="QI36" s="13"/>
      <c r="QJ36" s="13"/>
      <c r="QK36" s="13"/>
      <c r="QL36" s="13"/>
      <c r="QM36" s="13"/>
      <c r="QN36" s="13"/>
      <c r="QO36" s="13"/>
      <c r="QP36" s="13"/>
      <c r="QQ36" s="13"/>
      <c r="QR36" s="13"/>
      <c r="QS36" s="13"/>
      <c r="QT36" s="18">
        <v>0.12</v>
      </c>
      <c r="QU36" s="13"/>
      <c r="QV36" s="13"/>
      <c r="QW36" s="13"/>
      <c r="QX36" s="12">
        <v>34</v>
      </c>
      <c r="QY36" s="12">
        <v>33</v>
      </c>
      <c r="QZ36" s="12">
        <v>32</v>
      </c>
      <c r="RA36" s="12">
        <v>31</v>
      </c>
      <c r="RB36" s="12">
        <v>30</v>
      </c>
      <c r="RC36" s="12">
        <v>29</v>
      </c>
      <c r="RD36" s="12">
        <v>28</v>
      </c>
      <c r="RE36" s="12">
        <v>28</v>
      </c>
      <c r="RF36" s="12">
        <v>27</v>
      </c>
      <c r="RG36" s="12">
        <v>26</v>
      </c>
      <c r="RH36" s="12">
        <v>25</v>
      </c>
      <c r="RI36" s="12">
        <v>25</v>
      </c>
      <c r="RJ36" s="12">
        <v>24</v>
      </c>
      <c r="RK36" s="12">
        <v>23</v>
      </c>
      <c r="RL36" s="8">
        <v>22</v>
      </c>
      <c r="RM36" s="12">
        <v>22</v>
      </c>
      <c r="RN36" s="12">
        <v>14</v>
      </c>
      <c r="RO36" s="12">
        <v>35</v>
      </c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14"/>
      <c r="ST36" s="5"/>
      <c r="SU36" s="5"/>
    </row>
    <row r="37" spans="1:515" x14ac:dyDescent="0.35">
      <c r="A37" s="5" t="s">
        <v>53</v>
      </c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>
        <v>0.17199999999999999</v>
      </c>
      <c r="O37" s="14"/>
      <c r="P37" s="14"/>
      <c r="Q37" s="14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>
        <v>73.400000000000006</v>
      </c>
      <c r="AE37" s="15"/>
      <c r="AF37" s="15"/>
      <c r="AG37" s="14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4">
        <v>0.73</v>
      </c>
      <c r="AS37" s="16" t="s">
        <v>299</v>
      </c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L37" s="11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 t="s">
        <v>300</v>
      </c>
      <c r="FO37" s="16" t="s">
        <v>300</v>
      </c>
      <c r="FP37" s="16" t="s">
        <v>300</v>
      </c>
      <c r="FQ37" s="16" t="s">
        <v>300</v>
      </c>
      <c r="FR37" s="16" t="s">
        <v>300</v>
      </c>
      <c r="FS37" s="16" t="s">
        <v>300</v>
      </c>
      <c r="FT37" s="16" t="s">
        <v>300</v>
      </c>
      <c r="FU37" s="16" t="s">
        <v>300</v>
      </c>
      <c r="FV37" s="16" t="s">
        <v>300</v>
      </c>
      <c r="FW37" s="16" t="s">
        <v>300</v>
      </c>
      <c r="FX37" s="16">
        <v>0.7</v>
      </c>
      <c r="FY37" s="16" t="s">
        <v>300</v>
      </c>
      <c r="FZ37" s="16" t="s">
        <v>300</v>
      </c>
      <c r="GA37" s="16">
        <v>0.6</v>
      </c>
      <c r="GB37" s="16" t="s">
        <v>300</v>
      </c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>
        <v>0.27</v>
      </c>
      <c r="JK37" s="14" t="s">
        <v>300</v>
      </c>
      <c r="JL37" s="14" t="s">
        <v>300</v>
      </c>
      <c r="JM37" s="14" t="s">
        <v>300</v>
      </c>
      <c r="JN37" s="14" t="s">
        <v>300</v>
      </c>
      <c r="JO37" s="14">
        <v>0.32</v>
      </c>
      <c r="JP37" s="14" t="s">
        <v>300</v>
      </c>
      <c r="JQ37" s="14" t="s">
        <v>300</v>
      </c>
      <c r="JR37" s="14">
        <v>0.44</v>
      </c>
      <c r="JS37" s="14" t="s">
        <v>300</v>
      </c>
      <c r="JT37" s="14" t="s">
        <v>300</v>
      </c>
      <c r="JU37" s="14" t="s">
        <v>300</v>
      </c>
      <c r="JV37" s="14" t="s">
        <v>300</v>
      </c>
      <c r="JW37" s="14" t="s">
        <v>300</v>
      </c>
      <c r="JX37" s="14">
        <v>0.15</v>
      </c>
      <c r="JY37" s="14" t="s">
        <v>300</v>
      </c>
      <c r="JZ37" s="14">
        <v>0</v>
      </c>
      <c r="KA37" s="14">
        <v>0</v>
      </c>
      <c r="KB37" s="14">
        <v>0.01</v>
      </c>
      <c r="KC37" s="14">
        <v>0</v>
      </c>
      <c r="KD37" s="14">
        <v>0.01</v>
      </c>
      <c r="KE37" s="14">
        <v>0</v>
      </c>
      <c r="KF37" s="14">
        <v>0</v>
      </c>
      <c r="KG37" s="14">
        <v>0</v>
      </c>
      <c r="KH37" s="14">
        <v>0.01</v>
      </c>
      <c r="KI37" s="14">
        <v>0</v>
      </c>
      <c r="KJ37" s="14">
        <v>0</v>
      </c>
      <c r="KK37" s="14">
        <v>0.01</v>
      </c>
      <c r="KL37" s="14">
        <v>0.01</v>
      </c>
      <c r="KM37" s="14">
        <v>0</v>
      </c>
      <c r="KN37" s="14">
        <v>0.02</v>
      </c>
      <c r="KO37" s="14">
        <v>0.01</v>
      </c>
      <c r="KP37" s="14">
        <v>0.3</v>
      </c>
      <c r="KQ37" s="14" t="s">
        <v>300</v>
      </c>
      <c r="KR37" s="14" t="s">
        <v>300</v>
      </c>
      <c r="KS37" s="14">
        <v>0.19</v>
      </c>
      <c r="KT37" s="14" t="s">
        <v>300</v>
      </c>
      <c r="KU37" s="14">
        <v>0.16</v>
      </c>
      <c r="KV37" s="14" t="s">
        <v>300</v>
      </c>
      <c r="KW37" s="14" t="s">
        <v>300</v>
      </c>
      <c r="KX37" s="14">
        <v>0.11</v>
      </c>
      <c r="KY37" s="14" t="s">
        <v>300</v>
      </c>
      <c r="KZ37" s="14" t="s">
        <v>300</v>
      </c>
      <c r="LA37" s="14" t="s">
        <v>300</v>
      </c>
      <c r="LB37" s="14" t="s">
        <v>300</v>
      </c>
      <c r="LC37" s="14" t="s">
        <v>300</v>
      </c>
      <c r="LD37" s="14">
        <v>0.08</v>
      </c>
      <c r="LE37" s="14" t="s">
        <v>300</v>
      </c>
      <c r="LF37" s="14">
        <v>0.87</v>
      </c>
      <c r="LG37" s="14">
        <v>0.82</v>
      </c>
      <c r="LH37" s="14">
        <v>0.88</v>
      </c>
      <c r="LI37" s="14">
        <v>0.8</v>
      </c>
      <c r="LJ37" s="14">
        <v>0.7</v>
      </c>
      <c r="LK37" s="14">
        <v>0.79</v>
      </c>
      <c r="LL37" s="14">
        <v>0.87</v>
      </c>
      <c r="LM37" s="14">
        <v>0.9</v>
      </c>
      <c r="LN37" s="14">
        <v>0.91</v>
      </c>
      <c r="LO37" s="14">
        <v>0.91</v>
      </c>
      <c r="LP37" s="14">
        <v>0.89</v>
      </c>
      <c r="LQ37" s="14">
        <v>0.88</v>
      </c>
      <c r="LR37" s="14">
        <v>0.88</v>
      </c>
      <c r="LS37" s="14">
        <v>0.86</v>
      </c>
      <c r="LT37" s="14" t="s">
        <v>300</v>
      </c>
      <c r="LU37" s="14"/>
      <c r="LV37" s="14" t="s">
        <v>300</v>
      </c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>
        <v>0.61</v>
      </c>
      <c r="ML37" s="14">
        <v>0.37</v>
      </c>
      <c r="MM37" s="14" t="s">
        <v>300</v>
      </c>
      <c r="MN37" s="14" t="s">
        <v>300</v>
      </c>
      <c r="MO37" s="14">
        <v>0.56000000000000005</v>
      </c>
      <c r="MP37" s="14" t="s">
        <v>300</v>
      </c>
      <c r="MQ37" s="14">
        <v>0.59</v>
      </c>
      <c r="MR37" s="14" t="s">
        <v>300</v>
      </c>
      <c r="MS37" s="14" t="s">
        <v>300</v>
      </c>
      <c r="MT37" s="14">
        <v>0.66</v>
      </c>
      <c r="MU37" s="14" t="s">
        <v>300</v>
      </c>
      <c r="MV37" s="14" t="s">
        <v>300</v>
      </c>
      <c r="MW37" s="14" t="s">
        <v>300</v>
      </c>
      <c r="MX37" s="14" t="s">
        <v>300</v>
      </c>
      <c r="MY37" s="14" t="s">
        <v>300</v>
      </c>
      <c r="MZ37" s="14">
        <v>0.83</v>
      </c>
      <c r="NA37" s="14" t="s">
        <v>300</v>
      </c>
      <c r="NB37" s="14">
        <v>0.73</v>
      </c>
      <c r="NC37" s="14" t="s">
        <v>300</v>
      </c>
      <c r="ND37" s="14" t="s">
        <v>300</v>
      </c>
      <c r="NE37" s="14">
        <v>0.76</v>
      </c>
      <c r="NF37" s="14" t="s">
        <v>300</v>
      </c>
      <c r="NG37" s="14">
        <v>0.78</v>
      </c>
      <c r="NH37" s="14" t="s">
        <v>300</v>
      </c>
      <c r="NI37" s="14" t="s">
        <v>300</v>
      </c>
      <c r="NJ37" s="14">
        <v>0.78</v>
      </c>
      <c r="NK37" s="14" t="s">
        <v>300</v>
      </c>
      <c r="NL37" s="14" t="s">
        <v>300</v>
      </c>
      <c r="NM37" s="14" t="s">
        <v>300</v>
      </c>
      <c r="NN37" s="14" t="s">
        <v>300</v>
      </c>
      <c r="NO37" s="14" t="s">
        <v>300</v>
      </c>
      <c r="NP37" s="14" t="s">
        <v>300</v>
      </c>
      <c r="NQ37" s="14" t="s">
        <v>300</v>
      </c>
      <c r="NR37" s="14">
        <v>0.28999999999999998</v>
      </c>
      <c r="NS37" s="14" t="s">
        <v>300</v>
      </c>
      <c r="NT37" s="14" t="s">
        <v>300</v>
      </c>
      <c r="NU37" s="14">
        <v>0.26</v>
      </c>
      <c r="NV37" s="14" t="s">
        <v>300</v>
      </c>
      <c r="NW37" s="14">
        <v>0.27</v>
      </c>
      <c r="NX37" s="14" t="s">
        <v>300</v>
      </c>
      <c r="NY37" s="14" t="s">
        <v>300</v>
      </c>
      <c r="NZ37" s="14">
        <v>0.18</v>
      </c>
      <c r="OA37" s="14" t="s">
        <v>300</v>
      </c>
      <c r="OB37" s="14" t="s">
        <v>300</v>
      </c>
      <c r="OC37" s="14" t="s">
        <v>300</v>
      </c>
      <c r="OD37" s="14" t="s">
        <v>300</v>
      </c>
      <c r="OE37" s="14" t="s">
        <v>300</v>
      </c>
      <c r="OF37" s="14">
        <v>0.22</v>
      </c>
      <c r="OG37" s="14" t="s">
        <v>300</v>
      </c>
      <c r="OH37" s="14">
        <v>0.98</v>
      </c>
      <c r="OI37" s="14">
        <v>0.99</v>
      </c>
      <c r="OJ37" s="14">
        <v>0.97</v>
      </c>
      <c r="OK37" s="14">
        <v>0.98</v>
      </c>
      <c r="OL37" s="14">
        <v>0.97</v>
      </c>
      <c r="OM37" s="14">
        <v>0.98</v>
      </c>
      <c r="ON37" s="14">
        <v>0.98</v>
      </c>
      <c r="OO37" s="14">
        <v>0.98</v>
      </c>
      <c r="OP37" s="14">
        <v>0.97</v>
      </c>
      <c r="OQ37" s="14">
        <v>0.97</v>
      </c>
      <c r="OR37" s="14">
        <v>0.97</v>
      </c>
      <c r="OS37" s="14">
        <v>0.96</v>
      </c>
      <c r="OT37" s="14">
        <v>0.93</v>
      </c>
      <c r="OU37" s="14">
        <v>0.97</v>
      </c>
      <c r="OV37" s="14">
        <v>0.94</v>
      </c>
      <c r="OW37" s="14">
        <v>0.93</v>
      </c>
      <c r="OX37" s="14">
        <v>0.48</v>
      </c>
      <c r="OY37" s="14" t="s">
        <v>300</v>
      </c>
      <c r="OZ37" s="14" t="s">
        <v>300</v>
      </c>
      <c r="PA37" s="14">
        <v>0.59</v>
      </c>
      <c r="PB37" s="14" t="s">
        <v>300</v>
      </c>
      <c r="PC37" s="14">
        <v>0.65</v>
      </c>
      <c r="PD37" s="14" t="s">
        <v>300</v>
      </c>
      <c r="PE37" s="14" t="s">
        <v>300</v>
      </c>
      <c r="PF37" s="14">
        <v>0.72</v>
      </c>
      <c r="PG37" s="14" t="s">
        <v>300</v>
      </c>
      <c r="PH37" s="14" t="s">
        <v>300</v>
      </c>
      <c r="PI37" s="14" t="s">
        <v>300</v>
      </c>
      <c r="PJ37" s="14" t="s">
        <v>300</v>
      </c>
      <c r="PK37" s="14" t="s">
        <v>300</v>
      </c>
      <c r="PL37" s="14">
        <v>0.87</v>
      </c>
      <c r="PM37" s="14" t="s">
        <v>300</v>
      </c>
      <c r="PN37" s="13">
        <v>63</v>
      </c>
      <c r="PO37" s="13">
        <v>56</v>
      </c>
      <c r="PP37" s="13">
        <v>71</v>
      </c>
      <c r="PQ37" s="13" t="s">
        <v>300</v>
      </c>
      <c r="PR37" s="13" t="s">
        <v>300</v>
      </c>
      <c r="PS37" s="13" t="s">
        <v>300</v>
      </c>
      <c r="PT37" s="13" t="s">
        <v>300</v>
      </c>
      <c r="PU37" s="13" t="s">
        <v>300</v>
      </c>
      <c r="PV37" s="13" t="s">
        <v>300</v>
      </c>
      <c r="PW37" s="13" t="s">
        <v>300</v>
      </c>
      <c r="PX37" s="13" t="s">
        <v>300</v>
      </c>
      <c r="PY37" s="13" t="s">
        <v>300</v>
      </c>
      <c r="PZ37" s="13" t="s">
        <v>300</v>
      </c>
      <c r="QA37" s="13" t="s">
        <v>300</v>
      </c>
      <c r="QB37" s="13" t="s">
        <v>300</v>
      </c>
      <c r="QC37" s="13" t="s">
        <v>300</v>
      </c>
      <c r="QD37" s="13" t="s">
        <v>300</v>
      </c>
      <c r="QE37" s="13">
        <v>33</v>
      </c>
      <c r="QF37" s="13">
        <v>26</v>
      </c>
      <c r="QG37" s="13">
        <v>39</v>
      </c>
      <c r="QH37" s="14">
        <v>0.27</v>
      </c>
      <c r="QI37" s="13"/>
      <c r="QJ37" s="13"/>
      <c r="QK37" s="13"/>
      <c r="QL37" s="13"/>
      <c r="QM37" s="13"/>
      <c r="QN37" s="13"/>
      <c r="QO37" s="13"/>
      <c r="QP37" s="13"/>
      <c r="QQ37" s="13"/>
      <c r="QR37" s="13"/>
      <c r="QS37" s="13"/>
      <c r="QT37" s="18">
        <v>0.25</v>
      </c>
      <c r="QU37" s="13"/>
      <c r="QV37" s="13"/>
      <c r="QW37" s="13"/>
      <c r="QX37" s="12">
        <v>47</v>
      </c>
      <c r="QY37" s="12">
        <v>44</v>
      </c>
      <c r="QZ37" s="12">
        <v>41</v>
      </c>
      <c r="RA37" s="12">
        <v>39</v>
      </c>
      <c r="RB37" s="12">
        <v>37</v>
      </c>
      <c r="RC37" s="12">
        <v>36</v>
      </c>
      <c r="RD37" s="12">
        <v>34</v>
      </c>
      <c r="RE37" s="12">
        <v>33</v>
      </c>
      <c r="RF37" s="12">
        <v>31</v>
      </c>
      <c r="RG37" s="12">
        <v>30</v>
      </c>
      <c r="RH37" s="12">
        <v>29</v>
      </c>
      <c r="RI37" s="12">
        <v>28</v>
      </c>
      <c r="RJ37" s="12">
        <v>27</v>
      </c>
      <c r="RK37" s="12">
        <v>26</v>
      </c>
      <c r="RL37" s="8">
        <v>25</v>
      </c>
      <c r="RM37" s="12">
        <v>24</v>
      </c>
      <c r="RN37" s="12">
        <v>19</v>
      </c>
      <c r="RO37" s="12">
        <v>30</v>
      </c>
      <c r="RP37" s="5">
        <v>64.5</v>
      </c>
      <c r="RQ37" s="5" t="s">
        <v>300</v>
      </c>
      <c r="RR37" s="5" t="s">
        <v>300</v>
      </c>
      <c r="RS37" s="5" t="s">
        <v>300</v>
      </c>
      <c r="RT37" s="5" t="s">
        <v>300</v>
      </c>
      <c r="RU37" s="5">
        <v>48.7</v>
      </c>
      <c r="RV37" s="5" t="s">
        <v>300</v>
      </c>
      <c r="RW37" s="5" t="s">
        <v>300</v>
      </c>
      <c r="RX37" s="5">
        <v>29.4</v>
      </c>
      <c r="RY37" s="5" t="s">
        <v>300</v>
      </c>
      <c r="RZ37" s="5" t="s">
        <v>300</v>
      </c>
      <c r="SA37" s="5" t="s">
        <v>300</v>
      </c>
      <c r="SB37" s="5" t="s">
        <v>300</v>
      </c>
      <c r="SC37" s="5" t="s">
        <v>300</v>
      </c>
      <c r="SD37" s="5" t="s">
        <v>300</v>
      </c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14"/>
      <c r="ST37" s="5"/>
      <c r="SU37" s="5">
        <v>0.55000000000000004</v>
      </c>
    </row>
    <row r="38" spans="1:515" x14ac:dyDescent="0.35">
      <c r="A38" s="5" t="s">
        <v>55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4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 t="s">
        <v>300</v>
      </c>
      <c r="FO38" s="16" t="s">
        <v>300</v>
      </c>
      <c r="FP38" s="16" t="s">
        <v>300</v>
      </c>
      <c r="FQ38" s="16" t="s">
        <v>300</v>
      </c>
      <c r="FR38" s="16" t="s">
        <v>300</v>
      </c>
      <c r="FS38" s="16" t="s">
        <v>300</v>
      </c>
      <c r="FT38" s="16" t="s">
        <v>300</v>
      </c>
      <c r="FU38" s="16" t="s">
        <v>300</v>
      </c>
      <c r="FV38" s="16" t="s">
        <v>300</v>
      </c>
      <c r="FW38" s="16" t="s">
        <v>300</v>
      </c>
      <c r="FX38" s="16">
        <v>4.5999999999999996</v>
      </c>
      <c r="FY38" s="16" t="s">
        <v>300</v>
      </c>
      <c r="FZ38" s="16" t="s">
        <v>300</v>
      </c>
      <c r="GA38" s="16">
        <v>3.8</v>
      </c>
      <c r="GB38" s="16" t="s">
        <v>300</v>
      </c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 t="s">
        <v>300</v>
      </c>
      <c r="JK38" s="14" t="s">
        <v>300</v>
      </c>
      <c r="JL38" s="14">
        <v>0.47</v>
      </c>
      <c r="JM38" s="14" t="s">
        <v>300</v>
      </c>
      <c r="JN38" s="14" t="s">
        <v>300</v>
      </c>
      <c r="JO38" s="14" t="s">
        <v>300</v>
      </c>
      <c r="JP38" s="14" t="s">
        <v>300</v>
      </c>
      <c r="JQ38" s="14" t="s">
        <v>300</v>
      </c>
      <c r="JR38" s="14" t="s">
        <v>300</v>
      </c>
      <c r="JS38" s="14" t="s">
        <v>300</v>
      </c>
      <c r="JT38" s="14" t="s">
        <v>300</v>
      </c>
      <c r="JU38" s="14" t="s">
        <v>300</v>
      </c>
      <c r="JV38" s="14" t="s">
        <v>300</v>
      </c>
      <c r="JW38" s="14" t="s">
        <v>300</v>
      </c>
      <c r="JX38" s="14" t="s">
        <v>300</v>
      </c>
      <c r="JY38" s="14" t="s">
        <v>300</v>
      </c>
      <c r="JZ38" s="14">
        <v>7.0000000000000007E-2</v>
      </c>
      <c r="KA38" s="14">
        <v>0.05</v>
      </c>
      <c r="KB38" s="14">
        <v>0.04</v>
      </c>
      <c r="KC38" s="14">
        <v>0.04</v>
      </c>
      <c r="KD38" s="14">
        <v>0.01</v>
      </c>
      <c r="KE38" s="14">
        <v>0.03</v>
      </c>
      <c r="KF38" s="14">
        <v>0.03</v>
      </c>
      <c r="KG38" s="14">
        <v>0.04</v>
      </c>
      <c r="KH38" s="14">
        <v>0.04</v>
      </c>
      <c r="KI38" s="14">
        <v>0.04</v>
      </c>
      <c r="KJ38" s="14">
        <v>0.06</v>
      </c>
      <c r="KK38" s="14">
        <v>0.03</v>
      </c>
      <c r="KL38" s="14">
        <v>0.03</v>
      </c>
      <c r="KM38" s="14">
        <v>0.03</v>
      </c>
      <c r="KN38" s="14">
        <v>0.03</v>
      </c>
      <c r="KO38" s="14">
        <v>0.03</v>
      </c>
      <c r="KP38" s="14" t="s">
        <v>300</v>
      </c>
      <c r="KQ38" s="14" t="s">
        <v>300</v>
      </c>
      <c r="KR38" s="14">
        <v>0.41</v>
      </c>
      <c r="KS38" s="14" t="s">
        <v>300</v>
      </c>
      <c r="KT38" s="14" t="s">
        <v>300</v>
      </c>
      <c r="KU38" s="14" t="s">
        <v>300</v>
      </c>
      <c r="KV38" s="14" t="s">
        <v>300</v>
      </c>
      <c r="KW38" s="14" t="s">
        <v>300</v>
      </c>
      <c r="KX38" s="14" t="s">
        <v>300</v>
      </c>
      <c r="KY38" s="14" t="s">
        <v>300</v>
      </c>
      <c r="KZ38" s="14">
        <v>0.36</v>
      </c>
      <c r="LA38" s="14" t="s">
        <v>300</v>
      </c>
      <c r="LB38" s="14" t="s">
        <v>300</v>
      </c>
      <c r="LC38" s="14" t="s">
        <v>300</v>
      </c>
      <c r="LD38" s="14" t="s">
        <v>300</v>
      </c>
      <c r="LE38" s="14" t="s">
        <v>300</v>
      </c>
      <c r="LF38" s="14">
        <v>0.76</v>
      </c>
      <c r="LG38" s="14">
        <v>0.8</v>
      </c>
      <c r="LH38" s="14">
        <v>0.82</v>
      </c>
      <c r="LI38" s="14">
        <v>0.85</v>
      </c>
      <c r="LJ38" s="14">
        <v>0.85</v>
      </c>
      <c r="LK38" s="14">
        <v>0.88</v>
      </c>
      <c r="LL38" s="14">
        <v>0.9</v>
      </c>
      <c r="LM38" s="14">
        <v>0.88</v>
      </c>
      <c r="LN38" s="14">
        <v>0.84</v>
      </c>
      <c r="LO38" s="14">
        <v>0.86</v>
      </c>
      <c r="LP38" s="14">
        <v>0.86</v>
      </c>
      <c r="LQ38" s="14">
        <v>0.76</v>
      </c>
      <c r="LR38" s="14">
        <v>0.87</v>
      </c>
      <c r="LS38" s="14">
        <v>0.89</v>
      </c>
      <c r="LT38" s="14" t="s">
        <v>300</v>
      </c>
      <c r="LU38" s="14"/>
      <c r="LV38" s="14" t="s">
        <v>300</v>
      </c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>
        <v>0.72</v>
      </c>
      <c r="ML38" s="14" t="s">
        <v>300</v>
      </c>
      <c r="MM38" s="14" t="s">
        <v>300</v>
      </c>
      <c r="MN38" s="14">
        <v>0.41</v>
      </c>
      <c r="MO38" s="14" t="s">
        <v>300</v>
      </c>
      <c r="MP38" s="14" t="s">
        <v>300</v>
      </c>
      <c r="MQ38" s="14" t="s">
        <v>300</v>
      </c>
      <c r="MR38" s="14" t="s">
        <v>300</v>
      </c>
      <c r="MS38" s="14" t="s">
        <v>300</v>
      </c>
      <c r="MT38" s="14" t="s">
        <v>300</v>
      </c>
      <c r="MU38" s="14" t="s">
        <v>300</v>
      </c>
      <c r="MV38" s="14">
        <v>0.56999999999999995</v>
      </c>
      <c r="MW38" s="14" t="s">
        <v>300</v>
      </c>
      <c r="MX38" s="14" t="s">
        <v>300</v>
      </c>
      <c r="MY38" s="14" t="s">
        <v>300</v>
      </c>
      <c r="MZ38" s="14" t="s">
        <v>300</v>
      </c>
      <c r="NA38" s="14" t="s">
        <v>300</v>
      </c>
      <c r="NB38" s="14" t="s">
        <v>300</v>
      </c>
      <c r="NC38" s="14" t="s">
        <v>300</v>
      </c>
      <c r="ND38" s="14">
        <v>0.16</v>
      </c>
      <c r="NE38" s="14" t="s">
        <v>300</v>
      </c>
      <c r="NF38" s="14" t="s">
        <v>300</v>
      </c>
      <c r="NG38" s="14" t="s">
        <v>300</v>
      </c>
      <c r="NH38" s="14" t="s">
        <v>300</v>
      </c>
      <c r="NI38" s="14" t="s">
        <v>300</v>
      </c>
      <c r="NJ38" s="14" t="s">
        <v>300</v>
      </c>
      <c r="NK38" s="14" t="s">
        <v>300</v>
      </c>
      <c r="NL38" s="14" t="s">
        <v>300</v>
      </c>
      <c r="NM38" s="14" t="s">
        <v>300</v>
      </c>
      <c r="NN38" s="14" t="s">
        <v>300</v>
      </c>
      <c r="NO38" s="14" t="s">
        <v>300</v>
      </c>
      <c r="NP38" s="14" t="s">
        <v>300</v>
      </c>
      <c r="NQ38" s="14" t="s">
        <v>300</v>
      </c>
      <c r="NR38" s="14" t="s">
        <v>300</v>
      </c>
      <c r="NS38" s="14" t="s">
        <v>300</v>
      </c>
      <c r="NT38" s="14">
        <v>0.54</v>
      </c>
      <c r="NU38" s="14" t="s">
        <v>300</v>
      </c>
      <c r="NV38" s="14" t="s">
        <v>300</v>
      </c>
      <c r="NW38" s="14" t="s">
        <v>300</v>
      </c>
      <c r="NX38" s="14" t="s">
        <v>300</v>
      </c>
      <c r="NY38" s="14" t="s">
        <v>300</v>
      </c>
      <c r="NZ38" s="14" t="s">
        <v>300</v>
      </c>
      <c r="OA38" s="14" t="s">
        <v>300</v>
      </c>
      <c r="OB38" s="14">
        <v>0.56999999999999995</v>
      </c>
      <c r="OC38" s="14" t="s">
        <v>300</v>
      </c>
      <c r="OD38" s="14" t="s">
        <v>300</v>
      </c>
      <c r="OE38" s="14" t="s">
        <v>300</v>
      </c>
      <c r="OF38" s="14" t="s">
        <v>300</v>
      </c>
      <c r="OG38" s="14" t="s">
        <v>300</v>
      </c>
      <c r="OH38" s="14">
        <v>0.81</v>
      </c>
      <c r="OI38" s="14">
        <v>0.86</v>
      </c>
      <c r="OJ38" s="14">
        <v>0.9</v>
      </c>
      <c r="OK38" s="14">
        <v>0.93</v>
      </c>
      <c r="OL38" s="14">
        <v>0.98</v>
      </c>
      <c r="OM38" s="14">
        <v>0.96</v>
      </c>
      <c r="ON38" s="14">
        <v>0.94</v>
      </c>
      <c r="OO38" s="14">
        <v>0.91</v>
      </c>
      <c r="OP38" s="14">
        <v>0.94</v>
      </c>
      <c r="OQ38" s="14">
        <v>0.92</v>
      </c>
      <c r="OR38" s="14">
        <v>0.9</v>
      </c>
      <c r="OS38" s="14">
        <v>0.96</v>
      </c>
      <c r="OT38" s="14">
        <v>0.94</v>
      </c>
      <c r="OU38" s="14">
        <v>0.94</v>
      </c>
      <c r="OV38" s="14">
        <v>0.94</v>
      </c>
      <c r="OW38" s="14">
        <v>0.95</v>
      </c>
      <c r="OX38" s="14" t="s">
        <v>300</v>
      </c>
      <c r="OY38" s="14" t="s">
        <v>300</v>
      </c>
      <c r="OZ38" s="14">
        <v>0.26</v>
      </c>
      <c r="PA38" s="14" t="s">
        <v>300</v>
      </c>
      <c r="PB38" s="14" t="s">
        <v>300</v>
      </c>
      <c r="PC38" s="14" t="s">
        <v>300</v>
      </c>
      <c r="PD38" s="14" t="s">
        <v>300</v>
      </c>
      <c r="PE38" s="14" t="s">
        <v>300</v>
      </c>
      <c r="PF38" s="14" t="s">
        <v>300</v>
      </c>
      <c r="PG38" s="14" t="s">
        <v>300</v>
      </c>
      <c r="PH38" s="14">
        <v>0.34</v>
      </c>
      <c r="PI38" s="14" t="s">
        <v>300</v>
      </c>
      <c r="PJ38" s="14" t="s">
        <v>300</v>
      </c>
      <c r="PK38" s="14" t="s">
        <v>300</v>
      </c>
      <c r="PL38" s="14" t="s">
        <v>300</v>
      </c>
      <c r="PM38" s="14" t="s">
        <v>300</v>
      </c>
      <c r="PN38" s="13">
        <v>733</v>
      </c>
      <c r="PO38" s="13">
        <v>527</v>
      </c>
      <c r="PP38" s="13">
        <v>995</v>
      </c>
      <c r="PQ38" s="13" t="s">
        <v>300</v>
      </c>
      <c r="PR38" s="13" t="s">
        <v>300</v>
      </c>
      <c r="PS38" s="13" t="s">
        <v>300</v>
      </c>
      <c r="PT38" s="13" t="s">
        <v>300</v>
      </c>
      <c r="PU38" s="13" t="s">
        <v>300</v>
      </c>
      <c r="PV38" s="13" t="s">
        <v>300</v>
      </c>
      <c r="PW38" s="13" t="s">
        <v>300</v>
      </c>
      <c r="PX38" s="13" t="s">
        <v>300</v>
      </c>
      <c r="PY38" s="13" t="s">
        <v>300</v>
      </c>
      <c r="PZ38" s="13" t="s">
        <v>300</v>
      </c>
      <c r="QA38" s="13" t="s">
        <v>300</v>
      </c>
      <c r="QB38" s="13" t="s">
        <v>300</v>
      </c>
      <c r="QC38" s="13" t="s">
        <v>300</v>
      </c>
      <c r="QD38" s="13" t="s">
        <v>300</v>
      </c>
      <c r="QE38" s="13">
        <v>501</v>
      </c>
      <c r="QF38" s="13">
        <v>332</v>
      </c>
      <c r="QG38" s="13">
        <v>750</v>
      </c>
      <c r="QH38" s="14">
        <v>0.3</v>
      </c>
      <c r="QI38" s="13"/>
      <c r="QJ38" s="13"/>
      <c r="QK38" s="13"/>
      <c r="QL38" s="13"/>
      <c r="QM38" s="13"/>
      <c r="QN38" s="13"/>
      <c r="QO38" s="13"/>
      <c r="QP38" s="13"/>
      <c r="QQ38" s="13"/>
      <c r="QR38" s="13"/>
      <c r="QS38" s="13"/>
      <c r="QT38" s="18">
        <v>0.24</v>
      </c>
      <c r="QU38" s="13"/>
      <c r="QV38" s="13"/>
      <c r="QW38" s="13"/>
      <c r="QX38" s="12">
        <v>89</v>
      </c>
      <c r="QY38" s="12">
        <v>85</v>
      </c>
      <c r="QZ38" s="12">
        <v>80</v>
      </c>
      <c r="RA38" s="12">
        <v>77</v>
      </c>
      <c r="RB38" s="12">
        <v>73</v>
      </c>
      <c r="RC38" s="12">
        <v>70</v>
      </c>
      <c r="RD38" s="12">
        <v>66</v>
      </c>
      <c r="RE38" s="12">
        <v>63</v>
      </c>
      <c r="RF38" s="12">
        <v>60</v>
      </c>
      <c r="RG38" s="12">
        <v>58</v>
      </c>
      <c r="RH38" s="12">
        <v>56</v>
      </c>
      <c r="RI38" s="12">
        <v>54</v>
      </c>
      <c r="RJ38" s="12">
        <v>52</v>
      </c>
      <c r="RK38" s="12">
        <v>50</v>
      </c>
      <c r="RL38" s="8">
        <v>48</v>
      </c>
      <c r="RM38" s="12">
        <v>47</v>
      </c>
      <c r="RN38" s="12">
        <v>31</v>
      </c>
      <c r="RO38" s="12">
        <v>71</v>
      </c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14"/>
      <c r="ST38" s="5"/>
      <c r="SU38" s="5"/>
    </row>
    <row r="39" spans="1:515" x14ac:dyDescent="0.35">
      <c r="A39" s="5" t="s">
        <v>57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4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 t="s">
        <v>300</v>
      </c>
      <c r="FO39" s="16" t="s">
        <v>300</v>
      </c>
      <c r="FP39" s="16" t="s">
        <v>300</v>
      </c>
      <c r="FQ39" s="16" t="s">
        <v>300</v>
      </c>
      <c r="FR39" s="16" t="s">
        <v>300</v>
      </c>
      <c r="FS39" s="16" t="s">
        <v>300</v>
      </c>
      <c r="FT39" s="16" t="s">
        <v>300</v>
      </c>
      <c r="FU39" s="16" t="s">
        <v>300</v>
      </c>
      <c r="FV39" s="16" t="s">
        <v>300</v>
      </c>
      <c r="FW39" s="16" t="s">
        <v>300</v>
      </c>
      <c r="FX39" s="16">
        <v>17.2</v>
      </c>
      <c r="FY39" s="16" t="s">
        <v>300</v>
      </c>
      <c r="FZ39" s="16" t="s">
        <v>300</v>
      </c>
      <c r="GA39" s="16">
        <v>15.1</v>
      </c>
      <c r="GB39" s="16" t="s">
        <v>300</v>
      </c>
      <c r="GC39" s="16"/>
      <c r="GD39" s="16" t="s">
        <v>300</v>
      </c>
      <c r="GE39" s="16" t="s">
        <v>300</v>
      </c>
      <c r="GF39" s="16" t="s">
        <v>300</v>
      </c>
      <c r="GG39" s="16">
        <v>0.5</v>
      </c>
      <c r="GH39" s="16">
        <v>0.4</v>
      </c>
      <c r="GI39" s="16" t="s">
        <v>300</v>
      </c>
      <c r="GJ39" s="16" t="s">
        <v>300</v>
      </c>
      <c r="GK39" s="16">
        <v>0.4</v>
      </c>
      <c r="GL39" s="16">
        <v>0.5</v>
      </c>
      <c r="GM39" s="16">
        <v>0.6</v>
      </c>
      <c r="GN39" s="16" t="s">
        <v>300</v>
      </c>
      <c r="GO39" s="16" t="s">
        <v>300</v>
      </c>
      <c r="GP39" s="16" t="s">
        <v>300</v>
      </c>
      <c r="GQ39" s="16" t="s">
        <v>300</v>
      </c>
      <c r="GR39" s="16" t="s">
        <v>300</v>
      </c>
      <c r="GS39" s="16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 t="s">
        <v>300</v>
      </c>
      <c r="JK39" s="14" t="s">
        <v>300</v>
      </c>
      <c r="JL39" s="14" t="s">
        <v>300</v>
      </c>
      <c r="JM39" s="14" t="s">
        <v>300</v>
      </c>
      <c r="JN39" s="14" t="s">
        <v>300</v>
      </c>
      <c r="JO39" s="14">
        <v>0.76</v>
      </c>
      <c r="JP39" s="14" t="s">
        <v>300</v>
      </c>
      <c r="JQ39" s="14" t="s">
        <v>300</v>
      </c>
      <c r="JR39" s="14" t="s">
        <v>300</v>
      </c>
      <c r="JS39" s="14" t="s">
        <v>300</v>
      </c>
      <c r="JT39" s="14" t="s">
        <v>300</v>
      </c>
      <c r="JU39" s="14">
        <v>0.68</v>
      </c>
      <c r="JV39" s="14" t="s">
        <v>300</v>
      </c>
      <c r="JW39" s="14" t="s">
        <v>300</v>
      </c>
      <c r="JX39" s="14" t="s">
        <v>300</v>
      </c>
      <c r="JY39" s="14" t="s">
        <v>300</v>
      </c>
      <c r="JZ39" s="14">
        <v>0.17</v>
      </c>
      <c r="KA39" s="14">
        <v>0.18</v>
      </c>
      <c r="KB39" s="14">
        <v>0.17</v>
      </c>
      <c r="KC39" s="14">
        <v>0.18</v>
      </c>
      <c r="KD39" s="14">
        <v>0.18</v>
      </c>
      <c r="KE39" s="14">
        <v>0.17</v>
      </c>
      <c r="KF39" s="14">
        <v>0.18</v>
      </c>
      <c r="KG39" s="14">
        <v>0.17</v>
      </c>
      <c r="KH39" s="14">
        <v>0.17</v>
      </c>
      <c r="KI39" s="14">
        <v>0.16</v>
      </c>
      <c r="KJ39" s="14">
        <v>0.16</v>
      </c>
      <c r="KK39" s="14">
        <v>0.15</v>
      </c>
      <c r="KL39" s="14">
        <v>0.13</v>
      </c>
      <c r="KM39" s="14">
        <v>0.12</v>
      </c>
      <c r="KN39" s="14">
        <v>0.09</v>
      </c>
      <c r="KO39" s="14">
        <v>0.08</v>
      </c>
      <c r="KP39" s="14">
        <v>0.63</v>
      </c>
      <c r="KQ39" s="14" t="s">
        <v>300</v>
      </c>
      <c r="KR39" s="14" t="s">
        <v>300</v>
      </c>
      <c r="KS39" s="14" t="s">
        <v>300</v>
      </c>
      <c r="KT39" s="14" t="s">
        <v>300</v>
      </c>
      <c r="KU39" s="14">
        <v>0.56999999999999995</v>
      </c>
      <c r="KV39" s="14" t="s">
        <v>300</v>
      </c>
      <c r="KW39" s="14" t="s">
        <v>300</v>
      </c>
      <c r="KX39" s="14" t="s">
        <v>300</v>
      </c>
      <c r="KY39" s="14" t="s">
        <v>300</v>
      </c>
      <c r="KZ39" s="14" t="s">
        <v>300</v>
      </c>
      <c r="LA39" s="14">
        <v>0.44</v>
      </c>
      <c r="LB39" s="14" t="s">
        <v>300</v>
      </c>
      <c r="LC39" s="14" t="s">
        <v>300</v>
      </c>
      <c r="LD39" s="14">
        <v>0.22</v>
      </c>
      <c r="LE39" s="14" t="s">
        <v>300</v>
      </c>
      <c r="LF39" s="14">
        <v>0.8</v>
      </c>
      <c r="LG39" s="14">
        <v>0.76</v>
      </c>
      <c r="LH39" s="14">
        <v>0.76</v>
      </c>
      <c r="LI39" s="14">
        <v>0.7</v>
      </c>
      <c r="LJ39" s="14">
        <v>0.79</v>
      </c>
      <c r="LK39" s="14">
        <v>0.78</v>
      </c>
      <c r="LL39" s="14">
        <v>0.84</v>
      </c>
      <c r="LM39" s="14">
        <v>0.84</v>
      </c>
      <c r="LN39" s="14">
        <v>0.8</v>
      </c>
      <c r="LO39" s="14">
        <v>0.81</v>
      </c>
      <c r="LP39" s="14">
        <v>0.77</v>
      </c>
      <c r="LQ39" s="14">
        <v>0.89</v>
      </c>
      <c r="LR39" s="14">
        <v>0.91</v>
      </c>
      <c r="LS39" s="14">
        <v>0.89</v>
      </c>
      <c r="LT39" s="14" t="s">
        <v>300</v>
      </c>
      <c r="LU39" s="14"/>
      <c r="LV39" s="14" t="s">
        <v>300</v>
      </c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>
        <v>0.41</v>
      </c>
      <c r="ML39" s="14">
        <v>0.1</v>
      </c>
      <c r="MM39" s="14" t="s">
        <v>300</v>
      </c>
      <c r="MN39" s="14" t="s">
        <v>300</v>
      </c>
      <c r="MO39" s="14" t="s">
        <v>300</v>
      </c>
      <c r="MP39" s="14" t="s">
        <v>300</v>
      </c>
      <c r="MQ39" s="14">
        <v>0.12</v>
      </c>
      <c r="MR39" s="14" t="s">
        <v>300</v>
      </c>
      <c r="MS39" s="14" t="s">
        <v>300</v>
      </c>
      <c r="MT39" s="14" t="s">
        <v>300</v>
      </c>
      <c r="MU39" s="14" t="s">
        <v>300</v>
      </c>
      <c r="MV39" s="14" t="s">
        <v>300</v>
      </c>
      <c r="MW39" s="14">
        <v>0.19</v>
      </c>
      <c r="MX39" s="14" t="s">
        <v>300</v>
      </c>
      <c r="MY39" s="14" t="s">
        <v>300</v>
      </c>
      <c r="MZ39" s="14">
        <v>0.32</v>
      </c>
      <c r="NA39" s="14" t="s">
        <v>300</v>
      </c>
      <c r="NB39" s="14">
        <v>0.11</v>
      </c>
      <c r="NC39" s="14" t="s">
        <v>300</v>
      </c>
      <c r="ND39" s="14" t="s">
        <v>300</v>
      </c>
      <c r="NE39" s="14" t="s">
        <v>300</v>
      </c>
      <c r="NF39" s="14" t="s">
        <v>300</v>
      </c>
      <c r="NG39" s="14">
        <v>0.17</v>
      </c>
      <c r="NH39" s="14" t="s">
        <v>300</v>
      </c>
      <c r="NI39" s="14" t="s">
        <v>300</v>
      </c>
      <c r="NJ39" s="14" t="s">
        <v>300</v>
      </c>
      <c r="NK39" s="14" t="s">
        <v>300</v>
      </c>
      <c r="NL39" s="14" t="s">
        <v>300</v>
      </c>
      <c r="NM39" s="14" t="s">
        <v>300</v>
      </c>
      <c r="NN39" s="14" t="s">
        <v>300</v>
      </c>
      <c r="NO39" s="14" t="s">
        <v>300</v>
      </c>
      <c r="NP39" s="14" t="s">
        <v>300</v>
      </c>
      <c r="NQ39" s="14" t="s">
        <v>300</v>
      </c>
      <c r="NR39" s="14">
        <v>0.38</v>
      </c>
      <c r="NS39" s="14" t="s">
        <v>300</v>
      </c>
      <c r="NT39" s="14" t="s">
        <v>300</v>
      </c>
      <c r="NU39" s="14" t="s">
        <v>300</v>
      </c>
      <c r="NV39" s="14" t="s">
        <v>300</v>
      </c>
      <c r="NW39" s="14">
        <v>0.15</v>
      </c>
      <c r="NX39" s="14" t="s">
        <v>300</v>
      </c>
      <c r="NY39" s="14" t="s">
        <v>300</v>
      </c>
      <c r="NZ39" s="14" t="s">
        <v>300</v>
      </c>
      <c r="OA39" s="14" t="s">
        <v>300</v>
      </c>
      <c r="OB39" s="14" t="s">
        <v>300</v>
      </c>
      <c r="OC39" s="14">
        <v>0.25</v>
      </c>
      <c r="OD39" s="14" t="s">
        <v>300</v>
      </c>
      <c r="OE39" s="14" t="s">
        <v>300</v>
      </c>
      <c r="OF39" s="14" t="s">
        <v>300</v>
      </c>
      <c r="OG39" s="14" t="s">
        <v>300</v>
      </c>
      <c r="OH39" s="14">
        <v>0.3</v>
      </c>
      <c r="OI39" s="14">
        <v>0.32</v>
      </c>
      <c r="OJ39" s="14">
        <v>0.35</v>
      </c>
      <c r="OK39" s="14">
        <v>0.37</v>
      </c>
      <c r="OL39" s="14">
        <v>0.4</v>
      </c>
      <c r="OM39" s="14">
        <v>0.44</v>
      </c>
      <c r="ON39" s="14">
        <v>0.46</v>
      </c>
      <c r="OO39" s="14">
        <v>0.5</v>
      </c>
      <c r="OP39" s="14">
        <v>0.54</v>
      </c>
      <c r="OQ39" s="14">
        <v>0.57999999999999996</v>
      </c>
      <c r="OR39" s="14">
        <v>0.61</v>
      </c>
      <c r="OS39" s="14">
        <v>0.65</v>
      </c>
      <c r="OT39" s="14">
        <v>0.69</v>
      </c>
      <c r="OU39" s="14">
        <v>0.72</v>
      </c>
      <c r="OV39" s="14">
        <v>0.77</v>
      </c>
      <c r="OW39" s="14">
        <v>0.86</v>
      </c>
      <c r="OX39" s="14">
        <v>0.05</v>
      </c>
      <c r="OY39" s="14" t="s">
        <v>300</v>
      </c>
      <c r="OZ39" s="14" t="s">
        <v>300</v>
      </c>
      <c r="PA39" s="14" t="s">
        <v>300</v>
      </c>
      <c r="PB39" s="14" t="s">
        <v>300</v>
      </c>
      <c r="PC39" s="14">
        <v>0.05</v>
      </c>
      <c r="PD39" s="14" t="s">
        <v>300</v>
      </c>
      <c r="PE39" s="14" t="s">
        <v>300</v>
      </c>
      <c r="PF39" s="14" t="s">
        <v>300</v>
      </c>
      <c r="PG39" s="14" t="s">
        <v>300</v>
      </c>
      <c r="PH39" s="14" t="s">
        <v>300</v>
      </c>
      <c r="PI39" s="14">
        <v>0.1</v>
      </c>
      <c r="PJ39" s="14" t="s">
        <v>300</v>
      </c>
      <c r="PK39" s="14" t="s">
        <v>300</v>
      </c>
      <c r="PL39" s="14">
        <v>0.16</v>
      </c>
      <c r="PM39" s="14" t="s">
        <v>300</v>
      </c>
      <c r="PN39" s="13">
        <v>897</v>
      </c>
      <c r="PO39" s="13">
        <v>718</v>
      </c>
      <c r="PP39" s="13">
        <v>1100</v>
      </c>
      <c r="PQ39" s="13" t="s">
        <v>300</v>
      </c>
      <c r="PR39" s="13" t="s">
        <v>300</v>
      </c>
      <c r="PS39" s="13" t="s">
        <v>300</v>
      </c>
      <c r="PT39" s="13" t="s">
        <v>300</v>
      </c>
      <c r="PU39" s="13" t="s">
        <v>300</v>
      </c>
      <c r="PV39" s="13" t="s">
        <v>300</v>
      </c>
      <c r="PW39" s="13" t="s">
        <v>300</v>
      </c>
      <c r="PX39" s="13" t="s">
        <v>300</v>
      </c>
      <c r="PY39" s="13" t="s">
        <v>300</v>
      </c>
      <c r="PZ39" s="13" t="s">
        <v>300</v>
      </c>
      <c r="QA39" s="13" t="s">
        <v>300</v>
      </c>
      <c r="QB39" s="13" t="s">
        <v>300</v>
      </c>
      <c r="QC39" s="13" t="s">
        <v>300</v>
      </c>
      <c r="QD39" s="13" t="s">
        <v>300</v>
      </c>
      <c r="QE39" s="13">
        <v>353</v>
      </c>
      <c r="QF39" s="13">
        <v>247</v>
      </c>
      <c r="QG39" s="13">
        <v>567</v>
      </c>
      <c r="QH39" s="14">
        <v>0.19</v>
      </c>
      <c r="QI39" s="13"/>
      <c r="QJ39" s="13"/>
      <c r="QK39" s="13"/>
      <c r="QL39" s="13"/>
      <c r="QM39" s="13"/>
      <c r="QN39" s="13"/>
      <c r="QO39" s="13"/>
      <c r="QP39" s="13"/>
      <c r="QQ39" s="13"/>
      <c r="QR39" s="13"/>
      <c r="QS39" s="13"/>
      <c r="QT39" s="18">
        <v>0.15</v>
      </c>
      <c r="QU39" s="13"/>
      <c r="QV39" s="13"/>
      <c r="QW39" s="13"/>
      <c r="QX39" s="12">
        <v>145</v>
      </c>
      <c r="QY39" s="12">
        <v>139</v>
      </c>
      <c r="QZ39" s="12">
        <v>132</v>
      </c>
      <c r="RA39" s="12">
        <v>125</v>
      </c>
      <c r="RB39" s="12">
        <v>117</v>
      </c>
      <c r="RC39" s="12">
        <v>109</v>
      </c>
      <c r="RD39" s="12">
        <v>101</v>
      </c>
      <c r="RE39" s="12">
        <v>94</v>
      </c>
      <c r="RF39" s="12">
        <v>87</v>
      </c>
      <c r="RG39" s="12">
        <v>81</v>
      </c>
      <c r="RH39" s="12">
        <v>76</v>
      </c>
      <c r="RI39" s="12">
        <v>71</v>
      </c>
      <c r="RJ39" s="12">
        <v>68</v>
      </c>
      <c r="RK39" s="12">
        <v>65</v>
      </c>
      <c r="RL39" s="8">
        <v>62</v>
      </c>
      <c r="RM39" s="12">
        <v>59</v>
      </c>
      <c r="RN39" s="12">
        <v>41</v>
      </c>
      <c r="RO39" s="12">
        <v>83</v>
      </c>
      <c r="RP39" s="5">
        <v>11.8</v>
      </c>
      <c r="RQ39" s="5" t="s">
        <v>300</v>
      </c>
      <c r="RR39" s="5" t="s">
        <v>300</v>
      </c>
      <c r="RS39" s="5" t="s">
        <v>300</v>
      </c>
      <c r="RT39" s="5" t="s">
        <v>300</v>
      </c>
      <c r="RU39" s="5">
        <v>37.5</v>
      </c>
      <c r="RV39" s="5" t="s">
        <v>300</v>
      </c>
      <c r="RW39" s="5" t="s">
        <v>300</v>
      </c>
      <c r="RX39" s="5" t="s">
        <v>300</v>
      </c>
      <c r="RY39" s="5" t="s">
        <v>300</v>
      </c>
      <c r="RZ39" s="5" t="s">
        <v>300</v>
      </c>
      <c r="SA39" s="5">
        <v>52.1</v>
      </c>
      <c r="SB39" s="5" t="s">
        <v>300</v>
      </c>
      <c r="SC39" s="5" t="s">
        <v>300</v>
      </c>
      <c r="SD39" s="5" t="s">
        <v>300</v>
      </c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14"/>
      <c r="ST39" s="5"/>
      <c r="SU39" s="5"/>
    </row>
    <row r="40" spans="1:515" x14ac:dyDescent="0.35">
      <c r="A40" s="5" t="s">
        <v>239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4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>
        <v>7.0000000000000007E-2</v>
      </c>
      <c r="KA40" s="14">
        <v>0.06</v>
      </c>
      <c r="KB40" s="14">
        <v>0.05</v>
      </c>
      <c r="KC40" s="14">
        <v>0.04</v>
      </c>
      <c r="KD40" s="14">
        <v>0.04</v>
      </c>
      <c r="KE40" s="14">
        <v>0.03</v>
      </c>
      <c r="KF40" s="14">
        <v>0.01</v>
      </c>
      <c r="KG40" s="14">
        <v>0</v>
      </c>
      <c r="KH40" s="14">
        <v>0</v>
      </c>
      <c r="KI40" s="14">
        <v>0</v>
      </c>
      <c r="KJ40" s="14">
        <v>0</v>
      </c>
      <c r="KK40" s="14">
        <v>0</v>
      </c>
      <c r="KL40" s="14">
        <v>0</v>
      </c>
      <c r="KM40" s="14">
        <v>0</v>
      </c>
      <c r="KN40" s="14">
        <v>0</v>
      </c>
      <c r="KO40" s="14">
        <v>0</v>
      </c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>
        <v>0.85</v>
      </c>
      <c r="LG40" s="14">
        <v>0.85</v>
      </c>
      <c r="LH40" s="14">
        <v>0.78</v>
      </c>
      <c r="LI40" s="14">
        <v>0.86</v>
      </c>
      <c r="LJ40" s="14" t="s">
        <v>300</v>
      </c>
      <c r="LK40" s="14">
        <v>0.65</v>
      </c>
      <c r="LL40" s="14">
        <v>0.55000000000000004</v>
      </c>
      <c r="LM40" s="14">
        <v>0.8</v>
      </c>
      <c r="LN40" s="14">
        <v>0.85</v>
      </c>
      <c r="LO40" s="14">
        <v>0.83</v>
      </c>
      <c r="LP40" s="14">
        <v>0.64</v>
      </c>
      <c r="LQ40" s="14">
        <v>0.91</v>
      </c>
      <c r="LR40" s="14">
        <v>0.86</v>
      </c>
      <c r="LS40" s="14">
        <v>0.77</v>
      </c>
      <c r="LT40" s="14" t="s">
        <v>300</v>
      </c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>
        <v>0.91</v>
      </c>
      <c r="ML40" s="14" t="s">
        <v>300</v>
      </c>
      <c r="MM40" s="14" t="s">
        <v>300</v>
      </c>
      <c r="MN40" s="14" t="s">
        <v>300</v>
      </c>
      <c r="MO40" s="14" t="s">
        <v>300</v>
      </c>
      <c r="MP40" s="14" t="s">
        <v>300</v>
      </c>
      <c r="MQ40" s="14" t="s">
        <v>300</v>
      </c>
      <c r="MR40" s="14" t="s">
        <v>300</v>
      </c>
      <c r="MS40" s="14" t="s">
        <v>300</v>
      </c>
      <c r="MT40" s="14" t="s">
        <v>300</v>
      </c>
      <c r="MU40" s="14" t="s">
        <v>300</v>
      </c>
      <c r="MV40" s="14" t="s">
        <v>300</v>
      </c>
      <c r="MW40" s="14" t="s">
        <v>300</v>
      </c>
      <c r="MX40" s="14" t="s">
        <v>300</v>
      </c>
      <c r="MY40" s="14">
        <v>0.94</v>
      </c>
      <c r="MZ40" s="14" t="s">
        <v>300</v>
      </c>
      <c r="NA40" s="14" t="s">
        <v>300</v>
      </c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 t="s">
        <v>300</v>
      </c>
      <c r="NS40" s="14" t="s">
        <v>300</v>
      </c>
      <c r="NT40" s="14" t="s">
        <v>300</v>
      </c>
      <c r="NU40" s="14" t="s">
        <v>300</v>
      </c>
      <c r="NV40" s="14" t="s">
        <v>300</v>
      </c>
      <c r="NW40" s="14" t="s">
        <v>300</v>
      </c>
      <c r="NX40" s="14" t="s">
        <v>300</v>
      </c>
      <c r="NY40" s="14" t="s">
        <v>300</v>
      </c>
      <c r="NZ40" s="14" t="s">
        <v>300</v>
      </c>
      <c r="OA40" s="14" t="s">
        <v>300</v>
      </c>
      <c r="OB40" s="14" t="s">
        <v>300</v>
      </c>
      <c r="OC40" s="14" t="s">
        <v>300</v>
      </c>
      <c r="OD40" s="14" t="s">
        <v>300</v>
      </c>
      <c r="OE40" s="14" t="s">
        <v>300</v>
      </c>
      <c r="OF40" s="14" t="s">
        <v>300</v>
      </c>
      <c r="OG40" s="14" t="s">
        <v>300</v>
      </c>
      <c r="OH40" s="14">
        <v>0.9</v>
      </c>
      <c r="OI40" s="14">
        <v>0.91</v>
      </c>
      <c r="OJ40" s="14">
        <v>0.93</v>
      </c>
      <c r="OK40" s="14">
        <v>0.94</v>
      </c>
      <c r="OL40" s="14">
        <v>0.95</v>
      </c>
      <c r="OM40" s="14">
        <v>0.96</v>
      </c>
      <c r="ON40" s="14">
        <v>0.98</v>
      </c>
      <c r="OO40" s="14">
        <v>0.99</v>
      </c>
      <c r="OP40" s="14">
        <v>0.99</v>
      </c>
      <c r="OQ40" s="14">
        <v>0.99</v>
      </c>
      <c r="OR40" s="14">
        <v>0.99</v>
      </c>
      <c r="OS40" s="14">
        <v>0.99</v>
      </c>
      <c r="OT40" s="14">
        <v>0.99</v>
      </c>
      <c r="OU40" s="14">
        <v>0.99</v>
      </c>
      <c r="OV40" s="14">
        <v>0.99</v>
      </c>
      <c r="OW40" s="14">
        <v>0.99</v>
      </c>
      <c r="OX40" s="14" t="s">
        <v>300</v>
      </c>
      <c r="OY40" s="14" t="s">
        <v>300</v>
      </c>
      <c r="OZ40" s="14" t="s">
        <v>300</v>
      </c>
      <c r="PA40" s="14" t="s">
        <v>300</v>
      </c>
      <c r="PB40" s="14" t="s">
        <v>300</v>
      </c>
      <c r="PC40" s="14" t="s">
        <v>300</v>
      </c>
      <c r="PD40" s="14" t="s">
        <v>300</v>
      </c>
      <c r="PE40" s="14" t="s">
        <v>300</v>
      </c>
      <c r="PF40" s="14" t="s">
        <v>300</v>
      </c>
      <c r="PG40" s="14" t="s">
        <v>300</v>
      </c>
      <c r="PH40" s="14" t="s">
        <v>300</v>
      </c>
      <c r="PI40" s="14" t="s">
        <v>300</v>
      </c>
      <c r="PJ40" s="14" t="s">
        <v>300</v>
      </c>
      <c r="PK40" s="14">
        <v>0.99</v>
      </c>
      <c r="PL40" s="14" t="s">
        <v>300</v>
      </c>
      <c r="PM40" s="14" t="s">
        <v>300</v>
      </c>
      <c r="PN40" s="13">
        <v>42</v>
      </c>
      <c r="PO40" s="13">
        <v>33</v>
      </c>
      <c r="PP40" s="13">
        <v>53</v>
      </c>
      <c r="PQ40" s="13" t="s">
        <v>300</v>
      </c>
      <c r="PR40" s="13" t="s">
        <v>300</v>
      </c>
      <c r="PS40" s="13" t="s">
        <v>300</v>
      </c>
      <c r="PT40" s="13" t="s">
        <v>300</v>
      </c>
      <c r="PU40" s="13" t="s">
        <v>300</v>
      </c>
      <c r="PV40" s="13" t="s">
        <v>300</v>
      </c>
      <c r="PW40" s="13" t="s">
        <v>300</v>
      </c>
      <c r="PX40" s="13" t="s">
        <v>300</v>
      </c>
      <c r="PY40" s="13" t="s">
        <v>300</v>
      </c>
      <c r="PZ40" s="13" t="s">
        <v>300</v>
      </c>
      <c r="QA40" s="13" t="s">
        <v>300</v>
      </c>
      <c r="QB40" s="13" t="s">
        <v>300</v>
      </c>
      <c r="QC40" s="13" t="s">
        <v>300</v>
      </c>
      <c r="QD40" s="13" t="s">
        <v>300</v>
      </c>
      <c r="QE40" s="13">
        <v>30</v>
      </c>
      <c r="QF40" s="13">
        <v>23</v>
      </c>
      <c r="QG40" s="13">
        <v>41</v>
      </c>
      <c r="QH40" s="14">
        <v>0.33</v>
      </c>
      <c r="QI40" s="13"/>
      <c r="QJ40" s="13"/>
      <c r="QK40" s="13"/>
      <c r="QL40" s="13"/>
      <c r="QM40" s="13"/>
      <c r="QN40" s="13"/>
      <c r="QO40" s="13"/>
      <c r="QP40" s="13"/>
      <c r="QQ40" s="13"/>
      <c r="QR40" s="13"/>
      <c r="QS40" s="13"/>
      <c r="QT40" s="18">
        <v>0.31</v>
      </c>
      <c r="QU40" s="13"/>
      <c r="QV40" s="13"/>
      <c r="QW40" s="13"/>
      <c r="QX40" s="12">
        <v>25</v>
      </c>
      <c r="QY40" s="12">
        <v>24</v>
      </c>
      <c r="QZ40" s="12">
        <v>24</v>
      </c>
      <c r="RA40" s="12">
        <v>24</v>
      </c>
      <c r="RB40" s="12">
        <v>24</v>
      </c>
      <c r="RC40" s="12">
        <v>24</v>
      </c>
      <c r="RD40" s="12">
        <v>24</v>
      </c>
      <c r="RE40" s="12">
        <v>24</v>
      </c>
      <c r="RF40" s="12">
        <v>24</v>
      </c>
      <c r="RG40" s="12">
        <v>24</v>
      </c>
      <c r="RH40" s="12">
        <v>24</v>
      </c>
      <c r="RI40" s="12">
        <v>24</v>
      </c>
      <c r="RJ40" s="12">
        <v>24</v>
      </c>
      <c r="RK40" s="12">
        <v>23</v>
      </c>
      <c r="RL40" s="8">
        <v>23</v>
      </c>
      <c r="RM40" s="12">
        <v>22</v>
      </c>
      <c r="RN40" s="12">
        <v>19</v>
      </c>
      <c r="RO40" s="12">
        <v>26</v>
      </c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14"/>
      <c r="ST40" s="5"/>
      <c r="SU40" s="5"/>
    </row>
    <row r="41" spans="1:515" x14ac:dyDescent="0.35">
      <c r="A41" s="5" t="s">
        <v>251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4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 t="s">
        <v>300</v>
      </c>
      <c r="FO41" s="16" t="s">
        <v>300</v>
      </c>
      <c r="FP41" s="16" t="s">
        <v>300</v>
      </c>
      <c r="FQ41" s="16" t="s">
        <v>300</v>
      </c>
      <c r="FR41" s="16" t="s">
        <v>300</v>
      </c>
      <c r="FS41" s="16" t="s">
        <v>300</v>
      </c>
      <c r="FT41" s="16" t="s">
        <v>300</v>
      </c>
      <c r="FU41" s="16" t="s">
        <v>300</v>
      </c>
      <c r="FV41" s="16" t="s">
        <v>300</v>
      </c>
      <c r="FW41" s="16" t="s">
        <v>300</v>
      </c>
      <c r="FX41" s="16">
        <v>22.8</v>
      </c>
      <c r="FY41" s="16" t="s">
        <v>300</v>
      </c>
      <c r="FZ41" s="16" t="s">
        <v>300</v>
      </c>
      <c r="GA41" s="16">
        <v>117.8</v>
      </c>
      <c r="GB41" s="16" t="s">
        <v>300</v>
      </c>
      <c r="GC41" s="16"/>
      <c r="GD41" s="16" t="s">
        <v>300</v>
      </c>
      <c r="GE41" s="16" t="s">
        <v>300</v>
      </c>
      <c r="GF41" s="16" t="s">
        <v>300</v>
      </c>
      <c r="GG41" s="16" t="s">
        <v>300</v>
      </c>
      <c r="GH41" s="16" t="s">
        <v>300</v>
      </c>
      <c r="GI41" s="16" t="s">
        <v>300</v>
      </c>
      <c r="GJ41" s="16" t="s">
        <v>300</v>
      </c>
      <c r="GK41" s="16" t="s">
        <v>300</v>
      </c>
      <c r="GL41" s="16">
        <v>2.8</v>
      </c>
      <c r="GM41" s="16" t="s">
        <v>300</v>
      </c>
      <c r="GN41" s="16" t="s">
        <v>300</v>
      </c>
      <c r="GO41" s="16" t="s">
        <v>300</v>
      </c>
      <c r="GP41" s="16" t="s">
        <v>300</v>
      </c>
      <c r="GQ41" s="16" t="s">
        <v>300</v>
      </c>
      <c r="GR41" s="16" t="s">
        <v>300</v>
      </c>
      <c r="GS41" s="16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>
        <v>7.0000000000000007E-2</v>
      </c>
      <c r="KA41" s="14">
        <v>0.15</v>
      </c>
      <c r="KB41" s="14">
        <v>0.03</v>
      </c>
      <c r="KC41" s="14">
        <v>0.05</v>
      </c>
      <c r="KD41" s="14">
        <v>0.03</v>
      </c>
      <c r="KE41" s="14">
        <v>0.04</v>
      </c>
      <c r="KF41" s="14">
        <v>0.16</v>
      </c>
      <c r="KG41" s="14">
        <v>7.0000000000000007E-2</v>
      </c>
      <c r="KH41" s="14">
        <v>0.02</v>
      </c>
      <c r="KI41" s="14">
        <v>0.06</v>
      </c>
      <c r="KJ41" s="14">
        <v>0.05</v>
      </c>
      <c r="KK41" s="14">
        <v>0.12</v>
      </c>
      <c r="KL41" s="14">
        <v>0.16</v>
      </c>
      <c r="KM41" s="14">
        <v>0.17</v>
      </c>
      <c r="KN41" s="14">
        <v>0.2</v>
      </c>
      <c r="KO41" s="14">
        <v>0.23</v>
      </c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>
        <v>0.93</v>
      </c>
      <c r="LG41" s="14">
        <v>1</v>
      </c>
      <c r="LH41" s="14">
        <v>0.91</v>
      </c>
      <c r="LI41" s="14">
        <v>0.92</v>
      </c>
      <c r="LJ41" s="14">
        <v>0.8</v>
      </c>
      <c r="LK41" s="14">
        <v>0.83</v>
      </c>
      <c r="LL41" s="14">
        <v>0.9</v>
      </c>
      <c r="LM41" s="14">
        <v>0.63</v>
      </c>
      <c r="LN41" s="14">
        <v>0.52</v>
      </c>
      <c r="LO41" s="14">
        <v>0.81</v>
      </c>
      <c r="LP41" s="14">
        <v>0.88</v>
      </c>
      <c r="LQ41" s="14">
        <v>0.93</v>
      </c>
      <c r="LR41" s="14" t="s">
        <v>300</v>
      </c>
      <c r="LS41" s="14">
        <v>0.91</v>
      </c>
      <c r="LT41" s="14" t="s">
        <v>300</v>
      </c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 t="s">
        <v>300</v>
      </c>
      <c r="NS41" s="14" t="s">
        <v>300</v>
      </c>
      <c r="NT41" s="14" t="s">
        <v>300</v>
      </c>
      <c r="NU41" s="14" t="s">
        <v>300</v>
      </c>
      <c r="NV41" s="14" t="s">
        <v>300</v>
      </c>
      <c r="NW41" s="14" t="s">
        <v>300</v>
      </c>
      <c r="NX41" s="14" t="s">
        <v>300</v>
      </c>
      <c r="NY41" s="14" t="s">
        <v>300</v>
      </c>
      <c r="NZ41" s="14" t="s">
        <v>300</v>
      </c>
      <c r="OA41" s="14" t="s">
        <v>300</v>
      </c>
      <c r="OB41" s="14" t="s">
        <v>300</v>
      </c>
      <c r="OC41" s="14" t="s">
        <v>300</v>
      </c>
      <c r="OD41" s="14" t="s">
        <v>300</v>
      </c>
      <c r="OE41" s="14" t="s">
        <v>300</v>
      </c>
      <c r="OF41" s="14" t="s">
        <v>300</v>
      </c>
      <c r="OG41" s="14" t="s">
        <v>300</v>
      </c>
      <c r="OH41" s="14">
        <v>0.85</v>
      </c>
      <c r="OI41" s="14">
        <v>0.75</v>
      </c>
      <c r="OJ41" s="14">
        <v>0.84</v>
      </c>
      <c r="OK41" s="14">
        <v>0.92</v>
      </c>
      <c r="OL41" s="14">
        <v>0.78</v>
      </c>
      <c r="OM41" s="14">
        <v>0.94</v>
      </c>
      <c r="ON41" s="14">
        <v>0.67</v>
      </c>
      <c r="OO41" s="14">
        <v>0.79</v>
      </c>
      <c r="OP41" s="14">
        <v>0.85</v>
      </c>
      <c r="OQ41" s="14">
        <v>0.91</v>
      </c>
      <c r="OR41" s="14">
        <v>0.85</v>
      </c>
      <c r="OS41" s="14">
        <v>0.84</v>
      </c>
      <c r="OT41" s="14">
        <v>0.81</v>
      </c>
      <c r="OU41" s="14">
        <v>0.81</v>
      </c>
      <c r="OV41" s="14">
        <v>0.77</v>
      </c>
      <c r="OW41" s="14">
        <v>0.72</v>
      </c>
      <c r="OX41" s="14" t="s">
        <v>300</v>
      </c>
      <c r="OY41" s="14" t="s">
        <v>300</v>
      </c>
      <c r="OZ41" s="14" t="s">
        <v>300</v>
      </c>
      <c r="PA41" s="14" t="s">
        <v>300</v>
      </c>
      <c r="PB41" s="14" t="s">
        <v>300</v>
      </c>
      <c r="PC41" s="14" t="s">
        <v>300</v>
      </c>
      <c r="PD41" s="14">
        <v>0.87</v>
      </c>
      <c r="PE41" s="14" t="s">
        <v>300</v>
      </c>
      <c r="PF41" s="14" t="s">
        <v>300</v>
      </c>
      <c r="PG41" s="14" t="s">
        <v>300</v>
      </c>
      <c r="PH41" s="14" t="s">
        <v>300</v>
      </c>
      <c r="PI41" s="14" t="s">
        <v>300</v>
      </c>
      <c r="PJ41" s="14" t="s">
        <v>300</v>
      </c>
      <c r="PK41" s="14" t="s">
        <v>300</v>
      </c>
      <c r="PL41" s="14" t="s">
        <v>300</v>
      </c>
      <c r="PM41" s="14" t="s">
        <v>300</v>
      </c>
      <c r="PN41" s="13">
        <v>153</v>
      </c>
      <c r="PO41" s="13">
        <v>77</v>
      </c>
      <c r="PP41" s="13">
        <v>298</v>
      </c>
      <c r="PQ41" s="13" t="s">
        <v>300</v>
      </c>
      <c r="PR41" s="13" t="s">
        <v>300</v>
      </c>
      <c r="PS41" s="13" t="s">
        <v>300</v>
      </c>
      <c r="PT41" s="13" t="s">
        <v>300</v>
      </c>
      <c r="PU41" s="13" t="s">
        <v>300</v>
      </c>
      <c r="PV41" s="13" t="s">
        <v>300</v>
      </c>
      <c r="PW41" s="13" t="s">
        <v>300</v>
      </c>
      <c r="PX41" s="13" t="s">
        <v>300</v>
      </c>
      <c r="PY41" s="13" t="s">
        <v>300</v>
      </c>
      <c r="PZ41" s="13" t="s">
        <v>300</v>
      </c>
      <c r="QA41" s="13" t="s">
        <v>300</v>
      </c>
      <c r="QB41" s="13" t="s">
        <v>300</v>
      </c>
      <c r="QC41" s="13" t="s">
        <v>300</v>
      </c>
      <c r="QD41" s="13" t="s">
        <v>300</v>
      </c>
      <c r="QE41" s="13">
        <v>100</v>
      </c>
      <c r="QF41" s="13">
        <v>46</v>
      </c>
      <c r="QG41" s="13">
        <v>211</v>
      </c>
      <c r="QH41" s="14"/>
      <c r="QI41" s="13"/>
      <c r="QJ41" s="13"/>
      <c r="QK41" s="13"/>
      <c r="QL41" s="13"/>
      <c r="QM41" s="13"/>
      <c r="QN41" s="13"/>
      <c r="QO41" s="13"/>
      <c r="QP41" s="13"/>
      <c r="QQ41" s="13"/>
      <c r="QR41" s="13"/>
      <c r="QS41" s="13"/>
      <c r="QT41" s="18"/>
      <c r="QU41" s="13"/>
      <c r="QV41" s="13"/>
      <c r="QW41" s="13"/>
      <c r="QX41" s="12">
        <v>54</v>
      </c>
      <c r="QY41" s="12">
        <v>53</v>
      </c>
      <c r="QZ41" s="12">
        <v>52</v>
      </c>
      <c r="RA41" s="12">
        <v>50</v>
      </c>
      <c r="RB41" s="12">
        <v>49</v>
      </c>
      <c r="RC41" s="12">
        <v>47</v>
      </c>
      <c r="RD41" s="12">
        <v>46</v>
      </c>
      <c r="RE41" s="12">
        <v>45</v>
      </c>
      <c r="RF41" s="12">
        <v>43</v>
      </c>
      <c r="RG41" s="12">
        <v>42</v>
      </c>
      <c r="RH41" s="12">
        <v>41</v>
      </c>
      <c r="RI41" s="12">
        <v>39</v>
      </c>
      <c r="RJ41" s="12">
        <v>38</v>
      </c>
      <c r="RK41" s="12">
        <v>37</v>
      </c>
      <c r="RL41" s="8">
        <v>36</v>
      </c>
      <c r="RM41" s="12">
        <v>35</v>
      </c>
      <c r="RN41" s="12">
        <v>16</v>
      </c>
      <c r="RO41" s="12">
        <v>78</v>
      </c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14"/>
      <c r="ST41" s="5"/>
      <c r="SU41" s="5"/>
    </row>
    <row r="42" spans="1:515" x14ac:dyDescent="0.35">
      <c r="A42" s="5" t="s">
        <v>59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>
        <v>0.20799999999999999</v>
      </c>
      <c r="Q42" s="14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>
        <v>99.4</v>
      </c>
      <c r="AG42" s="14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 t="s">
        <v>300</v>
      </c>
      <c r="FO42" s="16" t="s">
        <v>300</v>
      </c>
      <c r="FP42" s="16" t="s">
        <v>300</v>
      </c>
      <c r="FQ42" s="16" t="s">
        <v>300</v>
      </c>
      <c r="FR42" s="16" t="s">
        <v>300</v>
      </c>
      <c r="FS42" s="16" t="s">
        <v>300</v>
      </c>
      <c r="FT42" s="16" t="s">
        <v>300</v>
      </c>
      <c r="FU42" s="16" t="s">
        <v>300</v>
      </c>
      <c r="FV42" s="16" t="s">
        <v>300</v>
      </c>
      <c r="FW42" s="16" t="s">
        <v>300</v>
      </c>
      <c r="FX42" s="16">
        <v>35.1</v>
      </c>
      <c r="FY42" s="16" t="s">
        <v>300</v>
      </c>
      <c r="FZ42" s="16" t="s">
        <v>300</v>
      </c>
      <c r="GA42" s="16">
        <v>31.6</v>
      </c>
      <c r="GB42" s="16" t="s">
        <v>300</v>
      </c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14"/>
      <c r="HY42" s="14"/>
      <c r="HZ42" s="14"/>
      <c r="IA42" s="14"/>
      <c r="IB42" s="14"/>
      <c r="IC42" s="14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14" t="s">
        <v>300</v>
      </c>
      <c r="JK42" s="14" t="s">
        <v>300</v>
      </c>
      <c r="JL42" s="14" t="s">
        <v>300</v>
      </c>
      <c r="JM42" s="14" t="s">
        <v>300</v>
      </c>
      <c r="JN42" s="14" t="s">
        <v>300</v>
      </c>
      <c r="JO42" s="14" t="s">
        <v>300</v>
      </c>
      <c r="JP42" s="14" t="s">
        <v>300</v>
      </c>
      <c r="JQ42" s="14" t="s">
        <v>300</v>
      </c>
      <c r="JR42" s="14" t="s">
        <v>300</v>
      </c>
      <c r="JS42" s="14" t="s">
        <v>300</v>
      </c>
      <c r="JT42" s="14" t="s">
        <v>300</v>
      </c>
      <c r="JU42" s="14" t="s">
        <v>300</v>
      </c>
      <c r="JV42" s="14">
        <v>0.74</v>
      </c>
      <c r="JW42" s="14" t="s">
        <v>300</v>
      </c>
      <c r="JX42" s="14" t="s">
        <v>300</v>
      </c>
      <c r="JY42" s="14" t="s">
        <v>300</v>
      </c>
      <c r="JZ42" s="14">
        <v>0.24</v>
      </c>
      <c r="KA42" s="14">
        <v>0.24</v>
      </c>
      <c r="KB42" s="14">
        <v>0.24</v>
      </c>
      <c r="KC42" s="14">
        <v>0.24</v>
      </c>
      <c r="KD42" s="14">
        <v>0.24</v>
      </c>
      <c r="KE42" s="14">
        <v>0.24</v>
      </c>
      <c r="KF42" s="14">
        <v>0.24</v>
      </c>
      <c r="KG42" s="14">
        <v>0.05</v>
      </c>
      <c r="KH42" s="14">
        <v>0.03</v>
      </c>
      <c r="KI42" s="14">
        <v>0.05</v>
      </c>
      <c r="KJ42" s="14">
        <v>0.15</v>
      </c>
      <c r="KK42" s="14">
        <v>7.0000000000000007E-2</v>
      </c>
      <c r="KL42" s="14">
        <v>0.04</v>
      </c>
      <c r="KM42" s="14">
        <v>0.01</v>
      </c>
      <c r="KN42" s="14">
        <v>7.0000000000000007E-2</v>
      </c>
      <c r="KO42" s="14">
        <v>7.0000000000000007E-2</v>
      </c>
      <c r="KP42" s="14">
        <v>0.33</v>
      </c>
      <c r="KQ42" s="14" t="s">
        <v>300</v>
      </c>
      <c r="KR42" s="14" t="s">
        <v>300</v>
      </c>
      <c r="KS42" s="14" t="s">
        <v>300</v>
      </c>
      <c r="KT42" s="14" t="s">
        <v>300</v>
      </c>
      <c r="KU42" s="14" t="s">
        <v>300</v>
      </c>
      <c r="KV42" s="14" t="s">
        <v>300</v>
      </c>
      <c r="KW42" s="14" t="s">
        <v>300</v>
      </c>
      <c r="KX42" s="14" t="s">
        <v>300</v>
      </c>
      <c r="KY42" s="14" t="s">
        <v>300</v>
      </c>
      <c r="KZ42" s="14" t="s">
        <v>300</v>
      </c>
      <c r="LA42" s="14" t="s">
        <v>300</v>
      </c>
      <c r="LB42" s="14">
        <v>0.18</v>
      </c>
      <c r="LC42" s="14" t="s">
        <v>300</v>
      </c>
      <c r="LD42" s="14" t="s">
        <v>300</v>
      </c>
      <c r="LE42" s="14" t="s">
        <v>300</v>
      </c>
      <c r="LF42" s="14" t="s">
        <v>300</v>
      </c>
      <c r="LG42" s="14" t="s">
        <v>300</v>
      </c>
      <c r="LH42" s="14">
        <v>0.47</v>
      </c>
      <c r="LI42" s="14">
        <v>0.34</v>
      </c>
      <c r="LJ42" s="14">
        <v>0.4</v>
      </c>
      <c r="LK42" s="14">
        <v>0.46</v>
      </c>
      <c r="LL42" s="14">
        <v>0.42</v>
      </c>
      <c r="LM42" s="14">
        <v>0.3</v>
      </c>
      <c r="LN42" s="14">
        <v>0.63</v>
      </c>
      <c r="LO42" s="14">
        <v>0.61</v>
      </c>
      <c r="LP42" s="14">
        <v>0.6</v>
      </c>
      <c r="LQ42" s="14">
        <v>0.48</v>
      </c>
      <c r="LR42" s="14">
        <v>0.54</v>
      </c>
      <c r="LS42" s="14">
        <v>0.55000000000000004</v>
      </c>
      <c r="LT42" s="14" t="s">
        <v>300</v>
      </c>
      <c r="LU42" s="14"/>
      <c r="LV42" s="14" t="s">
        <v>300</v>
      </c>
      <c r="LW42" s="14"/>
      <c r="LX42" s="14"/>
      <c r="LY42" s="14"/>
      <c r="LZ42" s="14"/>
      <c r="MA42" s="14"/>
      <c r="MB42" s="14"/>
      <c r="MC42" s="14"/>
      <c r="MD42" s="14"/>
      <c r="ME42" s="14"/>
      <c r="MF42" s="14"/>
      <c r="MG42" s="14"/>
      <c r="MH42" s="14"/>
      <c r="MI42" s="14"/>
      <c r="MJ42" s="14"/>
      <c r="MK42" s="14">
        <v>0.69</v>
      </c>
      <c r="ML42" s="14">
        <v>0.63</v>
      </c>
      <c r="MM42" s="14" t="s">
        <v>300</v>
      </c>
      <c r="MN42" s="14" t="s">
        <v>300</v>
      </c>
      <c r="MO42" s="14" t="s">
        <v>300</v>
      </c>
      <c r="MP42" s="14" t="s">
        <v>300</v>
      </c>
      <c r="MQ42" s="14" t="s">
        <v>300</v>
      </c>
      <c r="MR42" s="14" t="s">
        <v>300</v>
      </c>
      <c r="MS42" s="14" t="s">
        <v>300</v>
      </c>
      <c r="MT42" s="14" t="s">
        <v>300</v>
      </c>
      <c r="MU42" s="14" t="s">
        <v>300</v>
      </c>
      <c r="MV42" s="14" t="s">
        <v>300</v>
      </c>
      <c r="MW42" s="14" t="s">
        <v>300</v>
      </c>
      <c r="MX42" s="14">
        <v>0.78</v>
      </c>
      <c r="MY42" s="14" t="s">
        <v>300</v>
      </c>
      <c r="MZ42" s="14" t="s">
        <v>300</v>
      </c>
      <c r="NA42" s="14" t="s">
        <v>300</v>
      </c>
      <c r="NB42" s="14">
        <v>0.69</v>
      </c>
      <c r="NC42" s="14" t="s">
        <v>300</v>
      </c>
      <c r="ND42" s="14" t="s">
        <v>300</v>
      </c>
      <c r="NE42" s="14" t="s">
        <v>300</v>
      </c>
      <c r="NF42" s="14" t="s">
        <v>300</v>
      </c>
      <c r="NG42" s="14" t="s">
        <v>300</v>
      </c>
      <c r="NH42" s="14" t="s">
        <v>300</v>
      </c>
      <c r="NI42" s="14" t="s">
        <v>300</v>
      </c>
      <c r="NJ42" s="14" t="s">
        <v>300</v>
      </c>
      <c r="NK42" s="14" t="s">
        <v>300</v>
      </c>
      <c r="NL42" s="14" t="s">
        <v>300</v>
      </c>
      <c r="NM42" s="14" t="s">
        <v>300</v>
      </c>
      <c r="NN42" s="14" t="s">
        <v>300</v>
      </c>
      <c r="NO42" s="14" t="s">
        <v>300</v>
      </c>
      <c r="NP42" s="14" t="s">
        <v>300</v>
      </c>
      <c r="NQ42" s="14" t="s">
        <v>300</v>
      </c>
      <c r="NR42" s="14">
        <v>0.44</v>
      </c>
      <c r="NS42" s="14" t="s">
        <v>300</v>
      </c>
      <c r="NT42" s="14" t="s">
        <v>300</v>
      </c>
      <c r="NU42" s="14" t="s">
        <v>300</v>
      </c>
      <c r="NV42" s="14" t="s">
        <v>300</v>
      </c>
      <c r="NW42" s="14" t="s">
        <v>300</v>
      </c>
      <c r="NX42" s="14" t="s">
        <v>300</v>
      </c>
      <c r="NY42" s="14" t="s">
        <v>300</v>
      </c>
      <c r="NZ42" s="14" t="s">
        <v>300</v>
      </c>
      <c r="OA42" s="14" t="s">
        <v>300</v>
      </c>
      <c r="OB42" s="14" t="s">
        <v>300</v>
      </c>
      <c r="OC42" s="14" t="s">
        <v>300</v>
      </c>
      <c r="OD42" s="14">
        <v>0.52</v>
      </c>
      <c r="OE42" s="14" t="s">
        <v>300</v>
      </c>
      <c r="OF42" s="14" t="s">
        <v>300</v>
      </c>
      <c r="OG42" s="14" t="s">
        <v>300</v>
      </c>
      <c r="OH42" s="14">
        <v>0.45</v>
      </c>
      <c r="OI42" s="14">
        <v>0.45</v>
      </c>
      <c r="OJ42" s="14">
        <v>0.45</v>
      </c>
      <c r="OK42" s="14">
        <v>0.45</v>
      </c>
      <c r="OL42" s="14">
        <v>0.45</v>
      </c>
      <c r="OM42" s="14">
        <v>0.45</v>
      </c>
      <c r="ON42" s="14">
        <v>0.45</v>
      </c>
      <c r="OO42" s="14">
        <v>0.81</v>
      </c>
      <c r="OP42" s="14">
        <v>0.82</v>
      </c>
      <c r="OQ42" s="14">
        <v>0.76</v>
      </c>
      <c r="OR42" s="14">
        <v>0.67</v>
      </c>
      <c r="OS42" s="14">
        <v>0.75</v>
      </c>
      <c r="OT42" s="14">
        <v>0.82</v>
      </c>
      <c r="OU42" s="14">
        <v>0.79</v>
      </c>
      <c r="OV42" s="14">
        <v>0.7</v>
      </c>
      <c r="OW42" s="14">
        <v>0.8</v>
      </c>
      <c r="OX42" s="14">
        <v>0.85</v>
      </c>
      <c r="OY42" s="14" t="s">
        <v>300</v>
      </c>
      <c r="OZ42" s="14" t="s">
        <v>300</v>
      </c>
      <c r="PA42" s="14" t="s">
        <v>300</v>
      </c>
      <c r="PB42" s="14" t="s">
        <v>300</v>
      </c>
      <c r="PC42" s="14" t="s">
        <v>300</v>
      </c>
      <c r="PD42" s="14" t="s">
        <v>300</v>
      </c>
      <c r="PE42" s="14" t="s">
        <v>300</v>
      </c>
      <c r="PF42" s="14" t="s">
        <v>300</v>
      </c>
      <c r="PG42" s="14" t="s">
        <v>300</v>
      </c>
      <c r="PH42" s="14" t="s">
        <v>300</v>
      </c>
      <c r="PI42" s="14" t="s">
        <v>300</v>
      </c>
      <c r="PJ42" s="14">
        <v>0.9</v>
      </c>
      <c r="PK42" s="14" t="s">
        <v>300</v>
      </c>
      <c r="PL42" s="14" t="s">
        <v>300</v>
      </c>
      <c r="PM42" s="14" t="s">
        <v>300</v>
      </c>
      <c r="PN42" s="13">
        <v>405</v>
      </c>
      <c r="PO42" s="13">
        <v>298</v>
      </c>
      <c r="PP42" s="13">
        <v>550</v>
      </c>
      <c r="PQ42" s="13" t="s">
        <v>300</v>
      </c>
      <c r="PR42" s="13" t="s">
        <v>300</v>
      </c>
      <c r="PS42" s="13" t="s">
        <v>300</v>
      </c>
      <c r="PT42" s="13" t="s">
        <v>300</v>
      </c>
      <c r="PU42" s="13" t="s">
        <v>300</v>
      </c>
      <c r="PV42" s="13" t="s">
        <v>300</v>
      </c>
      <c r="PW42" s="13" t="s">
        <v>300</v>
      </c>
      <c r="PX42" s="13" t="s">
        <v>300</v>
      </c>
      <c r="PY42" s="13" t="s">
        <v>300</v>
      </c>
      <c r="PZ42" s="13" t="s">
        <v>300</v>
      </c>
      <c r="QA42" s="13" t="s">
        <v>300</v>
      </c>
      <c r="QB42" s="13" t="s">
        <v>300</v>
      </c>
      <c r="QC42" s="13" t="s">
        <v>300</v>
      </c>
      <c r="QD42" s="13" t="s">
        <v>300</v>
      </c>
      <c r="QE42" s="13">
        <v>291</v>
      </c>
      <c r="QF42" s="13">
        <v>197</v>
      </c>
      <c r="QG42" s="13">
        <v>442</v>
      </c>
      <c r="QH42" s="14">
        <v>0.15</v>
      </c>
      <c r="QI42" s="13"/>
      <c r="QJ42" s="13"/>
      <c r="QK42" s="13"/>
      <c r="QL42" s="13"/>
      <c r="QM42" s="13"/>
      <c r="QN42" s="13"/>
      <c r="QO42" s="13"/>
      <c r="QP42" s="13"/>
      <c r="QQ42" s="13"/>
      <c r="QR42" s="13"/>
      <c r="QS42" s="13"/>
      <c r="QT42" s="18">
        <v>0.15</v>
      </c>
      <c r="QU42" s="13"/>
      <c r="QV42" s="13"/>
      <c r="QW42" s="13"/>
      <c r="QX42" s="12">
        <v>85</v>
      </c>
      <c r="QY42" s="12">
        <v>84</v>
      </c>
      <c r="QZ42" s="12">
        <v>83</v>
      </c>
      <c r="RA42" s="12">
        <v>81</v>
      </c>
      <c r="RB42" s="12">
        <v>79</v>
      </c>
      <c r="RC42" s="12">
        <v>77</v>
      </c>
      <c r="RD42" s="12">
        <v>75</v>
      </c>
      <c r="RE42" s="12">
        <v>72</v>
      </c>
      <c r="RF42" s="12">
        <v>69</v>
      </c>
      <c r="RG42" s="12">
        <v>66</v>
      </c>
      <c r="RH42" s="12">
        <v>63</v>
      </c>
      <c r="RI42" s="12">
        <v>61</v>
      </c>
      <c r="RJ42" s="12">
        <v>58</v>
      </c>
      <c r="RK42" s="12">
        <v>55</v>
      </c>
      <c r="RL42" s="8">
        <v>52</v>
      </c>
      <c r="RM42" s="12">
        <v>51</v>
      </c>
      <c r="RN42" s="12">
        <v>36</v>
      </c>
      <c r="RO42" s="12">
        <v>70</v>
      </c>
      <c r="RP42" s="5">
        <v>38.299999999999997</v>
      </c>
      <c r="RQ42" s="5" t="s">
        <v>300</v>
      </c>
      <c r="RR42" s="5" t="s">
        <v>300</v>
      </c>
      <c r="RS42" s="5" t="s">
        <v>300</v>
      </c>
      <c r="RT42" s="5" t="s">
        <v>300</v>
      </c>
      <c r="RU42" s="5" t="s">
        <v>300</v>
      </c>
      <c r="RV42" s="5" t="s">
        <v>300</v>
      </c>
      <c r="RW42" s="5" t="s">
        <v>300</v>
      </c>
      <c r="RX42" s="5" t="s">
        <v>300</v>
      </c>
      <c r="RY42" s="5" t="s">
        <v>300</v>
      </c>
      <c r="RZ42" s="5" t="s">
        <v>300</v>
      </c>
      <c r="SA42" s="10" t="s">
        <v>300</v>
      </c>
      <c r="SB42" s="5">
        <v>25.5</v>
      </c>
      <c r="SC42" s="5" t="s">
        <v>300</v>
      </c>
      <c r="SD42" s="5" t="s">
        <v>300</v>
      </c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14"/>
      <c r="ST42" s="5"/>
      <c r="SU42" s="5"/>
    </row>
    <row r="43" spans="1:515" x14ac:dyDescent="0.35">
      <c r="A43" s="5" t="s">
        <v>61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4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14"/>
      <c r="HY43" s="14"/>
      <c r="HZ43" s="14"/>
      <c r="IA43" s="14"/>
      <c r="IB43" s="14"/>
      <c r="IC43" s="14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14"/>
      <c r="JK43" s="14"/>
      <c r="JL43" s="14"/>
      <c r="JM43" s="14"/>
      <c r="JN43" s="14"/>
      <c r="JO43" s="14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>
        <v>0.09</v>
      </c>
      <c r="KA43" s="14">
        <v>0.1</v>
      </c>
      <c r="KB43" s="14">
        <v>0.12</v>
      </c>
      <c r="KC43" s="14">
        <v>0.2</v>
      </c>
      <c r="KD43" s="14">
        <v>0.1</v>
      </c>
      <c r="KE43" s="14">
        <v>0.09</v>
      </c>
      <c r="KF43" s="14">
        <v>0.11</v>
      </c>
      <c r="KG43" s="14">
        <v>0.01</v>
      </c>
      <c r="KH43" s="14">
        <v>7.0000000000000007E-2</v>
      </c>
      <c r="KI43" s="14">
        <v>0.11</v>
      </c>
      <c r="KJ43" s="14">
        <v>7.0000000000000007E-2</v>
      </c>
      <c r="KK43" s="14">
        <v>0.04</v>
      </c>
      <c r="KL43" s="14">
        <v>0.02</v>
      </c>
      <c r="KM43" s="14">
        <v>0.03</v>
      </c>
      <c r="KN43" s="14">
        <v>0.08</v>
      </c>
      <c r="KO43" s="14">
        <v>0.03</v>
      </c>
      <c r="KP43" s="14" t="s">
        <v>300</v>
      </c>
      <c r="KQ43" s="14" t="s">
        <v>300</v>
      </c>
      <c r="KR43" s="14" t="s">
        <v>300</v>
      </c>
      <c r="KS43" s="14" t="s">
        <v>300</v>
      </c>
      <c r="KT43" s="14" t="s">
        <v>300</v>
      </c>
      <c r="KU43" s="14">
        <v>0.22</v>
      </c>
      <c r="KV43" s="14" t="s">
        <v>300</v>
      </c>
      <c r="KW43" s="14" t="s">
        <v>300</v>
      </c>
      <c r="KX43" s="14" t="s">
        <v>300</v>
      </c>
      <c r="KY43" s="14" t="s">
        <v>300</v>
      </c>
      <c r="KZ43" s="14">
        <v>0.08</v>
      </c>
      <c r="LA43" s="14" t="s">
        <v>300</v>
      </c>
      <c r="LB43" s="14" t="s">
        <v>300</v>
      </c>
      <c r="LC43" s="14" t="s">
        <v>300</v>
      </c>
      <c r="LD43" s="14" t="s">
        <v>300</v>
      </c>
      <c r="LE43" s="14" t="s">
        <v>300</v>
      </c>
      <c r="LF43" s="14">
        <v>0.63</v>
      </c>
      <c r="LG43" s="14">
        <v>0.67</v>
      </c>
      <c r="LH43" s="14">
        <v>0.65</v>
      </c>
      <c r="LI43" s="14">
        <v>0.66</v>
      </c>
      <c r="LJ43" s="14">
        <v>0.69</v>
      </c>
      <c r="LK43" s="14">
        <v>0.77</v>
      </c>
      <c r="LL43" s="14">
        <v>0.8</v>
      </c>
      <c r="LM43" s="14">
        <v>0.8</v>
      </c>
      <c r="LN43" s="14">
        <v>0.77</v>
      </c>
      <c r="LO43" s="14">
        <v>0.79</v>
      </c>
      <c r="LP43" s="14">
        <v>0.79</v>
      </c>
      <c r="LQ43" s="14">
        <v>0.81</v>
      </c>
      <c r="LR43" s="14">
        <v>0.85</v>
      </c>
      <c r="LS43" s="14">
        <v>0.8</v>
      </c>
      <c r="LT43" s="14" t="s">
        <v>300</v>
      </c>
      <c r="LU43" s="14"/>
      <c r="LV43" s="14" t="s">
        <v>300</v>
      </c>
      <c r="LW43" s="14"/>
      <c r="LX43" s="14"/>
      <c r="LY43" s="14"/>
      <c r="LZ43" s="14"/>
      <c r="MA43" s="14"/>
      <c r="MB43" s="14"/>
      <c r="MC43" s="14"/>
      <c r="MD43" s="14"/>
      <c r="ME43" s="14"/>
      <c r="MF43" s="14"/>
      <c r="MG43" s="14"/>
      <c r="MH43" s="14"/>
      <c r="MI43" s="14"/>
      <c r="MJ43" s="14"/>
      <c r="MK43" s="14">
        <v>0.71</v>
      </c>
      <c r="ML43" s="14" t="s">
        <v>300</v>
      </c>
      <c r="MM43" s="14" t="s">
        <v>300</v>
      </c>
      <c r="MN43" s="14" t="s">
        <v>300</v>
      </c>
      <c r="MO43" s="14" t="s">
        <v>300</v>
      </c>
      <c r="MP43" s="14" t="s">
        <v>300</v>
      </c>
      <c r="MQ43" s="14">
        <v>0.75</v>
      </c>
      <c r="MR43" s="14" t="s">
        <v>300</v>
      </c>
      <c r="MS43" s="14" t="s">
        <v>300</v>
      </c>
      <c r="MT43" s="14" t="s">
        <v>300</v>
      </c>
      <c r="MU43" s="14" t="s">
        <v>300</v>
      </c>
      <c r="MV43" s="14">
        <v>0.9</v>
      </c>
      <c r="MW43" s="14" t="s">
        <v>300</v>
      </c>
      <c r="MX43" s="14" t="s">
        <v>300</v>
      </c>
      <c r="MY43" s="14">
        <v>0.85</v>
      </c>
      <c r="MZ43" s="14">
        <v>0.87</v>
      </c>
      <c r="NA43" s="14" t="s">
        <v>300</v>
      </c>
      <c r="NB43" s="14"/>
      <c r="NC43" s="14"/>
      <c r="ND43" s="14"/>
      <c r="NE43" s="14"/>
      <c r="NF43" s="14"/>
      <c r="NG43" s="14"/>
      <c r="NH43" s="14"/>
      <c r="NI43" s="14"/>
      <c r="NJ43" s="14"/>
      <c r="NK43" s="14"/>
      <c r="NL43" s="14"/>
      <c r="NM43" s="14"/>
      <c r="NN43" s="14"/>
      <c r="NO43" s="14"/>
      <c r="NP43" s="14"/>
      <c r="NQ43" s="14"/>
      <c r="NR43" s="14" t="s">
        <v>300</v>
      </c>
      <c r="NS43" s="14" t="s">
        <v>300</v>
      </c>
      <c r="NT43" s="14" t="s">
        <v>300</v>
      </c>
      <c r="NU43" s="14" t="s">
        <v>300</v>
      </c>
      <c r="NV43" s="14" t="s">
        <v>300</v>
      </c>
      <c r="NW43" s="14">
        <v>0.37</v>
      </c>
      <c r="NX43" s="14" t="s">
        <v>300</v>
      </c>
      <c r="NY43" s="14" t="s">
        <v>300</v>
      </c>
      <c r="NZ43" s="14" t="s">
        <v>300</v>
      </c>
      <c r="OA43" s="14" t="s">
        <v>300</v>
      </c>
      <c r="OB43" s="14" t="s">
        <v>300</v>
      </c>
      <c r="OC43" s="14" t="s">
        <v>300</v>
      </c>
      <c r="OD43" s="14" t="s">
        <v>300</v>
      </c>
      <c r="OE43" s="14" t="s">
        <v>300</v>
      </c>
      <c r="OF43" s="14" t="s">
        <v>300</v>
      </c>
      <c r="OG43" s="14" t="s">
        <v>300</v>
      </c>
      <c r="OH43" s="14">
        <v>0.8</v>
      </c>
      <c r="OI43" s="14">
        <v>0.87</v>
      </c>
      <c r="OJ43" s="14">
        <v>0.84</v>
      </c>
      <c r="OK43" s="14">
        <v>0.75</v>
      </c>
      <c r="OL43" s="14">
        <v>0.78</v>
      </c>
      <c r="OM43" s="14">
        <v>0.82</v>
      </c>
      <c r="ON43" s="14">
        <v>0.88</v>
      </c>
      <c r="OO43" s="14">
        <v>0.98</v>
      </c>
      <c r="OP43" s="14">
        <v>0.92</v>
      </c>
      <c r="OQ43" s="14">
        <v>0.88</v>
      </c>
      <c r="OR43" s="14">
        <v>0.92</v>
      </c>
      <c r="OS43" s="14">
        <v>0.94</v>
      </c>
      <c r="OT43" s="14">
        <v>0.92</v>
      </c>
      <c r="OU43" s="14">
        <v>0.96</v>
      </c>
      <c r="OV43" s="14">
        <v>0.91</v>
      </c>
      <c r="OW43" s="14">
        <v>0.94</v>
      </c>
      <c r="OX43" s="14" t="s">
        <v>300</v>
      </c>
      <c r="OY43" s="14" t="s">
        <v>300</v>
      </c>
      <c r="OZ43" s="14" t="s">
        <v>300</v>
      </c>
      <c r="PA43" s="14" t="s">
        <v>300</v>
      </c>
      <c r="PB43" s="14" t="s">
        <v>300</v>
      </c>
      <c r="PC43" s="14">
        <v>0.96</v>
      </c>
      <c r="PD43" s="14" t="s">
        <v>300</v>
      </c>
      <c r="PE43" s="14" t="s">
        <v>300</v>
      </c>
      <c r="PF43" s="14" t="s">
        <v>300</v>
      </c>
      <c r="PG43" s="14">
        <v>1</v>
      </c>
      <c r="PH43" s="14">
        <v>0.98</v>
      </c>
      <c r="PI43" s="14" t="s">
        <v>300</v>
      </c>
      <c r="PJ43" s="14" t="s">
        <v>300</v>
      </c>
      <c r="PK43" s="14">
        <v>1</v>
      </c>
      <c r="PL43" s="14">
        <v>1</v>
      </c>
      <c r="PM43" s="14" t="s">
        <v>300</v>
      </c>
      <c r="PN43" s="13">
        <v>37</v>
      </c>
      <c r="PO43" s="13">
        <v>30</v>
      </c>
      <c r="PP43" s="13">
        <v>44</v>
      </c>
      <c r="PQ43" s="13" t="s">
        <v>300</v>
      </c>
      <c r="PR43" s="13" t="s">
        <v>300</v>
      </c>
      <c r="PS43" s="13" t="s">
        <v>300</v>
      </c>
      <c r="PT43" s="13" t="s">
        <v>300</v>
      </c>
      <c r="PU43" s="13" t="s">
        <v>300</v>
      </c>
      <c r="PV43" s="13" t="s">
        <v>300</v>
      </c>
      <c r="PW43" s="13" t="s">
        <v>300</v>
      </c>
      <c r="PX43" s="13" t="s">
        <v>300</v>
      </c>
      <c r="PY43" s="13" t="s">
        <v>300</v>
      </c>
      <c r="PZ43" s="13" t="s">
        <v>300</v>
      </c>
      <c r="QA43" s="13" t="s">
        <v>300</v>
      </c>
      <c r="QB43" s="13" t="s">
        <v>300</v>
      </c>
      <c r="QC43" s="13" t="s">
        <v>300</v>
      </c>
      <c r="QD43" s="13" t="s">
        <v>300</v>
      </c>
      <c r="QE43" s="13">
        <v>36</v>
      </c>
      <c r="QF43" s="13">
        <v>28</v>
      </c>
      <c r="QG43" s="13">
        <v>47</v>
      </c>
      <c r="QH43" s="14">
        <v>0.25</v>
      </c>
      <c r="QI43" s="13"/>
      <c r="QJ43" s="13"/>
      <c r="QK43" s="13"/>
      <c r="QL43" s="13"/>
      <c r="QM43" s="13"/>
      <c r="QN43" s="13"/>
      <c r="QO43" s="13"/>
      <c r="QP43" s="13"/>
      <c r="QQ43" s="13"/>
      <c r="QR43" s="13"/>
      <c r="QS43" s="13"/>
      <c r="QT43" s="18">
        <v>0.22</v>
      </c>
      <c r="QU43" s="13"/>
      <c r="QV43" s="13"/>
      <c r="QW43" s="13"/>
      <c r="QX43" s="12">
        <v>36</v>
      </c>
      <c r="QY43" s="12">
        <v>33</v>
      </c>
      <c r="QZ43" s="12">
        <v>31</v>
      </c>
      <c r="RA43" s="12">
        <v>29</v>
      </c>
      <c r="RB43" s="12">
        <v>27</v>
      </c>
      <c r="RC43" s="12">
        <v>25</v>
      </c>
      <c r="RD43" s="12">
        <v>23</v>
      </c>
      <c r="RE43" s="12">
        <v>21</v>
      </c>
      <c r="RF43" s="12">
        <v>19</v>
      </c>
      <c r="RG43" s="12">
        <v>18</v>
      </c>
      <c r="RH43" s="12">
        <v>17</v>
      </c>
      <c r="RI43" s="12">
        <v>16</v>
      </c>
      <c r="RJ43" s="12">
        <v>14</v>
      </c>
      <c r="RK43" s="12">
        <v>13</v>
      </c>
      <c r="RL43" s="8">
        <v>13</v>
      </c>
      <c r="RM43" s="12">
        <v>12</v>
      </c>
      <c r="RN43" s="12">
        <v>10</v>
      </c>
      <c r="RO43" s="12">
        <v>15</v>
      </c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14"/>
      <c r="ST43" s="5"/>
      <c r="SU43" s="5"/>
    </row>
    <row r="44" spans="1:515" x14ac:dyDescent="0.35">
      <c r="A44" s="5" t="s">
        <v>63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1">
        <v>0.46800000000000003</v>
      </c>
      <c r="P44" s="14"/>
      <c r="Q44" s="14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>
        <v>59</v>
      </c>
      <c r="AF44" s="15"/>
      <c r="AG44" s="14"/>
      <c r="AH44" s="16"/>
      <c r="AI44" s="16"/>
      <c r="AJ44" s="16"/>
      <c r="AK44" s="16"/>
      <c r="AL44" s="16"/>
      <c r="AM44" s="16"/>
      <c r="AN44" s="14">
        <v>0.77</v>
      </c>
      <c r="AO44" s="16" t="s">
        <v>299</v>
      </c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>
        <v>0.89</v>
      </c>
      <c r="CI44" s="14" t="s">
        <v>14</v>
      </c>
      <c r="CJ44" s="14"/>
      <c r="CK44" s="14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 t="s">
        <v>300</v>
      </c>
      <c r="FO44" s="16" t="s">
        <v>300</v>
      </c>
      <c r="FP44" s="16" t="s">
        <v>300</v>
      </c>
      <c r="FQ44" s="16" t="s">
        <v>300</v>
      </c>
      <c r="FR44" s="16" t="s">
        <v>300</v>
      </c>
      <c r="FS44" s="16" t="s">
        <v>300</v>
      </c>
      <c r="FT44" s="16" t="s">
        <v>300</v>
      </c>
      <c r="FU44" s="16" t="s">
        <v>300</v>
      </c>
      <c r="FV44" s="16" t="s">
        <v>300</v>
      </c>
      <c r="FW44" s="16" t="s">
        <v>300</v>
      </c>
      <c r="FX44" s="16">
        <v>10.9</v>
      </c>
      <c r="FY44" s="16" t="s">
        <v>300</v>
      </c>
      <c r="FZ44" s="16" t="s">
        <v>300</v>
      </c>
      <c r="GA44" s="16">
        <v>10.199999999999999</v>
      </c>
      <c r="GB44" s="16" t="s">
        <v>300</v>
      </c>
      <c r="GC44" s="16"/>
      <c r="GD44" s="16" t="s">
        <v>300</v>
      </c>
      <c r="GE44" s="16" t="s">
        <v>300</v>
      </c>
      <c r="GF44" s="16" t="s">
        <v>300</v>
      </c>
      <c r="GG44" s="16" t="s">
        <v>300</v>
      </c>
      <c r="GH44" s="16" t="s">
        <v>300</v>
      </c>
      <c r="GI44" s="16" t="s">
        <v>300</v>
      </c>
      <c r="GJ44" s="16" t="s">
        <v>300</v>
      </c>
      <c r="GK44" s="16" t="s">
        <v>300</v>
      </c>
      <c r="GL44" s="16">
        <v>1.2</v>
      </c>
      <c r="GM44" s="16" t="s">
        <v>300</v>
      </c>
      <c r="GN44" s="16" t="s">
        <v>300</v>
      </c>
      <c r="GO44" s="16" t="s">
        <v>300</v>
      </c>
      <c r="GP44" s="16" t="s">
        <v>300</v>
      </c>
      <c r="GQ44" s="16" t="s">
        <v>300</v>
      </c>
      <c r="GR44" s="16" t="s">
        <v>300</v>
      </c>
      <c r="GS44" s="16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14"/>
      <c r="HY44" s="14"/>
      <c r="HZ44" s="14"/>
      <c r="IA44" s="14"/>
      <c r="IB44" s="14"/>
      <c r="IC44" s="14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14" t="s">
        <v>300</v>
      </c>
      <c r="JK44" s="14" t="s">
        <v>300</v>
      </c>
      <c r="JL44" s="14" t="s">
        <v>300</v>
      </c>
      <c r="JM44" s="14">
        <v>0.55000000000000004</v>
      </c>
      <c r="JN44" s="14" t="s">
        <v>300</v>
      </c>
      <c r="JO44" s="14" t="s">
        <v>300</v>
      </c>
      <c r="JP44" s="14" t="s">
        <v>300</v>
      </c>
      <c r="JQ44" s="14" t="s">
        <v>300</v>
      </c>
      <c r="JR44" s="14">
        <v>0.45</v>
      </c>
      <c r="JS44" s="14" t="s">
        <v>300</v>
      </c>
      <c r="JT44" s="14" t="s">
        <v>300</v>
      </c>
      <c r="JU44" s="14" t="s">
        <v>300</v>
      </c>
      <c r="JV44" s="14" t="s">
        <v>300</v>
      </c>
      <c r="JW44" s="14" t="s">
        <v>300</v>
      </c>
      <c r="JX44" s="14" t="s">
        <v>300</v>
      </c>
      <c r="JY44" s="14" t="s">
        <v>300</v>
      </c>
      <c r="JZ44" s="14">
        <v>0.08</v>
      </c>
      <c r="KA44" s="14">
        <v>0.02</v>
      </c>
      <c r="KB44" s="14">
        <v>0.06</v>
      </c>
      <c r="KC44" s="14">
        <v>7.0000000000000007E-2</v>
      </c>
      <c r="KD44" s="14">
        <v>0.08</v>
      </c>
      <c r="KE44" s="14">
        <v>0.04</v>
      </c>
      <c r="KF44" s="14">
        <v>0.03</v>
      </c>
      <c r="KG44" s="14">
        <v>0.02</v>
      </c>
      <c r="KH44" s="14">
        <v>0.03</v>
      </c>
      <c r="KI44" s="14">
        <v>0.02</v>
      </c>
      <c r="KJ44" s="14">
        <v>0.02</v>
      </c>
      <c r="KK44" s="14">
        <v>0.03</v>
      </c>
      <c r="KL44" s="14">
        <v>0</v>
      </c>
      <c r="KM44" s="14">
        <v>0.04</v>
      </c>
      <c r="KN44" s="14">
        <v>0.01</v>
      </c>
      <c r="KO44" s="14">
        <v>0.09</v>
      </c>
      <c r="KP44" s="14" t="s">
        <v>300</v>
      </c>
      <c r="KQ44" s="14" t="s">
        <v>300</v>
      </c>
      <c r="KR44" s="14" t="s">
        <v>300</v>
      </c>
      <c r="KS44" s="14">
        <v>0.25</v>
      </c>
      <c r="KT44" s="14" t="s">
        <v>300</v>
      </c>
      <c r="KU44" s="14" t="s">
        <v>300</v>
      </c>
      <c r="KV44" s="14">
        <v>0.21</v>
      </c>
      <c r="KW44" s="14">
        <v>0.2</v>
      </c>
      <c r="KX44" s="14">
        <v>0.13</v>
      </c>
      <c r="KY44" s="14" t="s">
        <v>300</v>
      </c>
      <c r="KZ44" s="14" t="s">
        <v>300</v>
      </c>
      <c r="LA44" s="14">
        <v>0.09</v>
      </c>
      <c r="LB44" s="14" t="s">
        <v>300</v>
      </c>
      <c r="LC44" s="14" t="s">
        <v>300</v>
      </c>
      <c r="LD44" s="14">
        <v>0.04</v>
      </c>
      <c r="LE44" s="14" t="s">
        <v>300</v>
      </c>
      <c r="LF44" s="14">
        <v>0.5</v>
      </c>
      <c r="LG44" s="14">
        <v>0.56000000000000005</v>
      </c>
      <c r="LH44" s="14">
        <v>0.6</v>
      </c>
      <c r="LI44" s="14">
        <v>0.66</v>
      </c>
      <c r="LJ44" s="14">
        <v>0.68</v>
      </c>
      <c r="LK44" s="14">
        <v>0.61</v>
      </c>
      <c r="LL44" s="14">
        <v>0.66</v>
      </c>
      <c r="LM44" s="14">
        <v>0.77</v>
      </c>
      <c r="LN44" s="14">
        <v>0.82</v>
      </c>
      <c r="LO44" s="14">
        <v>0.83</v>
      </c>
      <c r="LP44" s="14">
        <v>0.84</v>
      </c>
      <c r="LQ44" s="14">
        <v>0.85</v>
      </c>
      <c r="LR44" s="14">
        <v>0.84</v>
      </c>
      <c r="LS44" s="14">
        <v>0.85</v>
      </c>
      <c r="LT44" s="14" t="s">
        <v>300</v>
      </c>
      <c r="LU44" s="14"/>
      <c r="LV44" s="14" t="s">
        <v>300</v>
      </c>
      <c r="LW44" s="14"/>
      <c r="LX44" s="14"/>
      <c r="LY44" s="14"/>
      <c r="LZ44" s="14"/>
      <c r="MA44" s="14"/>
      <c r="MB44" s="14"/>
      <c r="MC44" s="14"/>
      <c r="MD44" s="14"/>
      <c r="ME44" s="14"/>
      <c r="MF44" s="14"/>
      <c r="MG44" s="14"/>
      <c r="MH44" s="14"/>
      <c r="MI44" s="14"/>
      <c r="MJ44" s="14"/>
      <c r="MK44" s="14">
        <v>0.71</v>
      </c>
      <c r="ML44" s="14" t="s">
        <v>300</v>
      </c>
      <c r="MM44" s="14" t="s">
        <v>300</v>
      </c>
      <c r="MN44" s="14" t="s">
        <v>300</v>
      </c>
      <c r="MO44" s="14">
        <v>0.69</v>
      </c>
      <c r="MP44" s="14" t="s">
        <v>300</v>
      </c>
      <c r="MQ44" s="14" t="s">
        <v>300</v>
      </c>
      <c r="MR44" s="14">
        <v>0.73</v>
      </c>
      <c r="MS44" s="14">
        <v>0.77</v>
      </c>
      <c r="MT44" s="14">
        <v>0.78</v>
      </c>
      <c r="MU44" s="14" t="s">
        <v>300</v>
      </c>
      <c r="MV44" s="14" t="s">
        <v>300</v>
      </c>
      <c r="MW44" s="14">
        <v>0.87</v>
      </c>
      <c r="MX44" s="14" t="s">
        <v>300</v>
      </c>
      <c r="MY44" s="14" t="s">
        <v>300</v>
      </c>
      <c r="MZ44" s="14">
        <v>0.87</v>
      </c>
      <c r="NA44" s="14" t="s">
        <v>300</v>
      </c>
      <c r="NB44" s="14" t="s">
        <v>300</v>
      </c>
      <c r="NC44" s="14" t="s">
        <v>300</v>
      </c>
      <c r="ND44" s="14" t="s">
        <v>300</v>
      </c>
      <c r="NE44" s="14">
        <v>0.39</v>
      </c>
      <c r="NF44" s="14" t="s">
        <v>300</v>
      </c>
      <c r="NG44" s="14" t="s">
        <v>300</v>
      </c>
      <c r="NH44" s="14" t="s">
        <v>300</v>
      </c>
      <c r="NI44" s="14" t="s">
        <v>300</v>
      </c>
      <c r="NJ44" s="14">
        <v>0.42</v>
      </c>
      <c r="NK44" s="14" t="s">
        <v>300</v>
      </c>
      <c r="NL44" s="14" t="s">
        <v>300</v>
      </c>
      <c r="NM44" s="14" t="s">
        <v>300</v>
      </c>
      <c r="NN44" s="14" t="s">
        <v>300</v>
      </c>
      <c r="NO44" s="14" t="s">
        <v>300</v>
      </c>
      <c r="NP44" s="14" t="s">
        <v>300</v>
      </c>
      <c r="NQ44" s="14" t="s">
        <v>300</v>
      </c>
      <c r="NR44" s="14" t="s">
        <v>300</v>
      </c>
      <c r="NS44" s="14" t="s">
        <v>300</v>
      </c>
      <c r="NT44" s="14" t="s">
        <v>300</v>
      </c>
      <c r="NU44" s="14">
        <v>0.4</v>
      </c>
      <c r="NV44" s="14" t="s">
        <v>300</v>
      </c>
      <c r="NW44" s="14" t="s">
        <v>300</v>
      </c>
      <c r="NX44" s="14">
        <v>0.28999999999999998</v>
      </c>
      <c r="NY44" s="14" t="s">
        <v>300</v>
      </c>
      <c r="NZ44" s="14">
        <v>0.45</v>
      </c>
      <c r="OA44" s="14" t="s">
        <v>300</v>
      </c>
      <c r="OB44" s="14" t="s">
        <v>300</v>
      </c>
      <c r="OC44" s="14">
        <v>0.44</v>
      </c>
      <c r="OD44" s="14" t="s">
        <v>300</v>
      </c>
      <c r="OE44" s="14" t="s">
        <v>300</v>
      </c>
      <c r="OF44" s="14">
        <v>0.42</v>
      </c>
      <c r="OG44" s="14" t="s">
        <v>300</v>
      </c>
      <c r="OH44" s="14">
        <v>0.88</v>
      </c>
      <c r="OI44" s="14">
        <v>0.79</v>
      </c>
      <c r="OJ44" s="14">
        <v>0.78</v>
      </c>
      <c r="OK44" s="14">
        <v>0.8</v>
      </c>
      <c r="OL44" s="14">
        <v>0.8</v>
      </c>
      <c r="OM44" s="14">
        <v>0.84</v>
      </c>
      <c r="ON44" s="14">
        <v>0.84</v>
      </c>
      <c r="OO44" s="14">
        <v>0.94</v>
      </c>
      <c r="OP44" s="14">
        <v>0.93</v>
      </c>
      <c r="OQ44" s="14">
        <v>0.94</v>
      </c>
      <c r="OR44" s="14">
        <v>0.94</v>
      </c>
      <c r="OS44" s="14">
        <v>0.91</v>
      </c>
      <c r="OT44" s="14">
        <v>0.92</v>
      </c>
      <c r="OU44" s="14">
        <v>0.9</v>
      </c>
      <c r="OV44" s="14">
        <v>0.98</v>
      </c>
      <c r="OW44" s="14">
        <v>0.88</v>
      </c>
      <c r="OX44" s="14" t="s">
        <v>300</v>
      </c>
      <c r="OY44" s="14" t="s">
        <v>300</v>
      </c>
      <c r="OZ44" s="14" t="s">
        <v>300</v>
      </c>
      <c r="PA44" s="14">
        <v>0.46</v>
      </c>
      <c r="PB44" s="14" t="s">
        <v>300</v>
      </c>
      <c r="PC44" s="14" t="s">
        <v>300</v>
      </c>
      <c r="PD44" s="14">
        <v>0.49</v>
      </c>
      <c r="PE44" s="14">
        <v>0.54</v>
      </c>
      <c r="PF44" s="14">
        <v>0.56999999999999995</v>
      </c>
      <c r="PG44" s="14" t="s">
        <v>300</v>
      </c>
      <c r="PH44" s="14" t="s">
        <v>300</v>
      </c>
      <c r="PI44" s="14">
        <v>0.67</v>
      </c>
      <c r="PJ44" s="14" t="s">
        <v>300</v>
      </c>
      <c r="PK44" s="14" t="s">
        <v>300</v>
      </c>
      <c r="PL44" s="14">
        <v>0.73</v>
      </c>
      <c r="PM44" s="14" t="s">
        <v>300</v>
      </c>
      <c r="PN44" s="13">
        <v>467</v>
      </c>
      <c r="PO44" s="13">
        <v>342</v>
      </c>
      <c r="PP44" s="13">
        <v>645</v>
      </c>
      <c r="PQ44" s="13" t="s">
        <v>300</v>
      </c>
      <c r="PR44" s="13" t="s">
        <v>300</v>
      </c>
      <c r="PS44" s="13" t="s">
        <v>300</v>
      </c>
      <c r="PT44" s="13" t="s">
        <v>300</v>
      </c>
      <c r="PU44" s="13" t="s">
        <v>300</v>
      </c>
      <c r="PV44" s="13" t="s">
        <v>300</v>
      </c>
      <c r="PW44" s="13" t="s">
        <v>300</v>
      </c>
      <c r="PX44" s="13" t="s">
        <v>300</v>
      </c>
      <c r="PY44" s="13" t="s">
        <v>300</v>
      </c>
      <c r="PZ44" s="13" t="s">
        <v>300</v>
      </c>
      <c r="QA44" s="13" t="s">
        <v>300</v>
      </c>
      <c r="QB44" s="13" t="s">
        <v>300</v>
      </c>
      <c r="QC44" s="13" t="s">
        <v>300</v>
      </c>
      <c r="QD44" s="13" t="s">
        <v>300</v>
      </c>
      <c r="QE44" s="13">
        <v>319</v>
      </c>
      <c r="QF44" s="13">
        <v>216</v>
      </c>
      <c r="QG44" s="13">
        <v>458</v>
      </c>
      <c r="QH44" s="14">
        <v>0.21</v>
      </c>
      <c r="QI44" s="13"/>
      <c r="QJ44" s="13"/>
      <c r="QK44" s="13"/>
      <c r="QL44" s="13"/>
      <c r="QM44" s="13"/>
      <c r="QN44" s="13"/>
      <c r="QO44" s="13"/>
      <c r="QP44" s="13"/>
      <c r="QQ44" s="13"/>
      <c r="QR44" s="13"/>
      <c r="QS44" s="13"/>
      <c r="QT44" s="18">
        <v>0.2</v>
      </c>
      <c r="QU44" s="13"/>
      <c r="QV44" s="13"/>
      <c r="QW44" s="13"/>
      <c r="QX44" s="12">
        <v>101</v>
      </c>
      <c r="QY44" s="12">
        <v>97</v>
      </c>
      <c r="QZ44" s="12">
        <v>94</v>
      </c>
      <c r="RA44" s="12">
        <v>91</v>
      </c>
      <c r="RB44" s="12">
        <v>89</v>
      </c>
      <c r="RC44" s="12">
        <v>87</v>
      </c>
      <c r="RD44" s="12">
        <v>84</v>
      </c>
      <c r="RE44" s="12">
        <v>82</v>
      </c>
      <c r="RF44" s="12">
        <v>80</v>
      </c>
      <c r="RG44" s="12">
        <v>77</v>
      </c>
      <c r="RH44" s="12">
        <v>75</v>
      </c>
      <c r="RI44" s="12">
        <v>72</v>
      </c>
      <c r="RJ44" s="12">
        <v>69</v>
      </c>
      <c r="RK44" s="12">
        <v>67</v>
      </c>
      <c r="RL44" s="8">
        <v>64</v>
      </c>
      <c r="RM44" s="12">
        <v>62</v>
      </c>
      <c r="RN44" s="12">
        <v>48</v>
      </c>
      <c r="RO44" s="12">
        <v>78</v>
      </c>
      <c r="RP44" s="5" t="s">
        <v>300</v>
      </c>
      <c r="RQ44" s="5" t="s">
        <v>300</v>
      </c>
      <c r="RR44" s="5" t="s">
        <v>300</v>
      </c>
      <c r="RS44" s="5">
        <v>40.5</v>
      </c>
      <c r="RT44" s="5" t="s">
        <v>300</v>
      </c>
      <c r="RU44" s="5" t="s">
        <v>300</v>
      </c>
      <c r="RV44" s="5" t="s">
        <v>300</v>
      </c>
      <c r="RW44" s="5" t="s">
        <v>300</v>
      </c>
      <c r="RX44" s="5">
        <v>42.6</v>
      </c>
      <c r="RY44" s="5" t="s">
        <v>300</v>
      </c>
      <c r="RZ44" s="5" t="s">
        <v>300</v>
      </c>
      <c r="SA44" s="5" t="s">
        <v>300</v>
      </c>
      <c r="SB44" s="5" t="s">
        <v>300</v>
      </c>
      <c r="SC44" s="5" t="s">
        <v>300</v>
      </c>
      <c r="SD44" s="5" t="s">
        <v>300</v>
      </c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14"/>
      <c r="ST44" s="5"/>
      <c r="SU44" s="5">
        <v>0.28999999999999998</v>
      </c>
    </row>
    <row r="45" spans="1:515" x14ac:dyDescent="0.35">
      <c r="A45" s="5" t="s">
        <v>65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4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 t="s">
        <v>300</v>
      </c>
      <c r="FO45" s="16" t="s">
        <v>300</v>
      </c>
      <c r="FP45" s="16" t="s">
        <v>300</v>
      </c>
      <c r="FQ45" s="16" t="s">
        <v>300</v>
      </c>
      <c r="FR45" s="16" t="s">
        <v>300</v>
      </c>
      <c r="FS45" s="16" t="s">
        <v>300</v>
      </c>
      <c r="FT45" s="16" t="s">
        <v>300</v>
      </c>
      <c r="FU45" s="16" t="s">
        <v>300</v>
      </c>
      <c r="FV45" s="16" t="s">
        <v>300</v>
      </c>
      <c r="FW45" s="16" t="s">
        <v>300</v>
      </c>
      <c r="FX45" s="16">
        <v>11.5</v>
      </c>
      <c r="FY45" s="16" t="s">
        <v>300</v>
      </c>
      <c r="FZ45" s="16" t="s">
        <v>300</v>
      </c>
      <c r="GA45" s="16">
        <v>9.8000000000000007</v>
      </c>
      <c r="GB45" s="16" t="s">
        <v>300</v>
      </c>
      <c r="GC45" s="16"/>
      <c r="GD45" s="16" t="s">
        <v>300</v>
      </c>
      <c r="GE45" s="16" t="s">
        <v>300</v>
      </c>
      <c r="GF45" s="16" t="s">
        <v>300</v>
      </c>
      <c r="GG45" s="16" t="s">
        <v>300</v>
      </c>
      <c r="GH45" s="16">
        <v>0.5</v>
      </c>
      <c r="GI45" s="16">
        <v>0.1</v>
      </c>
      <c r="GJ45" s="16" t="s">
        <v>300</v>
      </c>
      <c r="GK45" s="16" t="s">
        <v>300</v>
      </c>
      <c r="GL45" s="16" t="s">
        <v>300</v>
      </c>
      <c r="GM45" s="16" t="s">
        <v>300</v>
      </c>
      <c r="GN45" s="16" t="s">
        <v>300</v>
      </c>
      <c r="GO45" s="16" t="s">
        <v>300</v>
      </c>
      <c r="GP45" s="16" t="s">
        <v>300</v>
      </c>
      <c r="GQ45" s="16" t="s">
        <v>300</v>
      </c>
      <c r="GR45" s="16" t="s">
        <v>300</v>
      </c>
      <c r="GS45" s="16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 t="s">
        <v>300</v>
      </c>
      <c r="JK45" s="14" t="s">
        <v>300</v>
      </c>
      <c r="JL45" s="14" t="s">
        <v>300</v>
      </c>
      <c r="JM45" s="14" t="s">
        <v>300</v>
      </c>
      <c r="JN45" s="14" t="s">
        <v>300</v>
      </c>
      <c r="JO45" s="14">
        <v>0.73</v>
      </c>
      <c r="JP45" s="14" t="s">
        <v>300</v>
      </c>
      <c r="JQ45" s="14" t="s">
        <v>300</v>
      </c>
      <c r="JR45" s="14" t="s">
        <v>300</v>
      </c>
      <c r="JS45" s="14" t="s">
        <v>300</v>
      </c>
      <c r="JT45" s="14" t="s">
        <v>300</v>
      </c>
      <c r="JU45" s="14" t="s">
        <v>300</v>
      </c>
      <c r="JV45" s="14" t="s">
        <v>300</v>
      </c>
      <c r="JW45" s="14" t="s">
        <v>300</v>
      </c>
      <c r="JX45" s="14" t="s">
        <v>300</v>
      </c>
      <c r="JY45" s="14" t="s">
        <v>300</v>
      </c>
      <c r="JZ45" s="14">
        <v>0.15</v>
      </c>
      <c r="KA45" s="14">
        <v>0.14000000000000001</v>
      </c>
      <c r="KB45" s="14">
        <v>0.15</v>
      </c>
      <c r="KC45" s="14">
        <v>0.14000000000000001</v>
      </c>
      <c r="KD45" s="14">
        <v>0.15</v>
      </c>
      <c r="KE45" s="14">
        <v>0.16</v>
      </c>
      <c r="KF45" s="14">
        <v>0.18</v>
      </c>
      <c r="KG45" s="14">
        <v>0.13</v>
      </c>
      <c r="KH45" s="14">
        <v>0.04</v>
      </c>
      <c r="KI45" s="14">
        <v>0.19</v>
      </c>
      <c r="KJ45" s="14">
        <v>0.22</v>
      </c>
      <c r="KK45" s="14">
        <v>0.13</v>
      </c>
      <c r="KL45" s="14">
        <v>0.14000000000000001</v>
      </c>
      <c r="KM45" s="14">
        <v>0.13</v>
      </c>
      <c r="KN45" s="14">
        <v>0.09</v>
      </c>
      <c r="KO45" s="14">
        <v>0.09</v>
      </c>
      <c r="KP45" s="14" t="s">
        <v>300</v>
      </c>
      <c r="KQ45" s="14" t="s">
        <v>300</v>
      </c>
      <c r="KR45" s="14" t="s">
        <v>300</v>
      </c>
      <c r="KS45" s="14" t="s">
        <v>300</v>
      </c>
      <c r="KT45" s="14" t="s">
        <v>300</v>
      </c>
      <c r="KU45" s="14">
        <v>0.4</v>
      </c>
      <c r="KV45" s="14" t="s">
        <v>300</v>
      </c>
      <c r="KW45" s="14">
        <v>0.43</v>
      </c>
      <c r="KX45" s="14" t="s">
        <v>300</v>
      </c>
      <c r="KY45" s="14" t="s">
        <v>300</v>
      </c>
      <c r="KZ45" s="14" t="s">
        <v>300</v>
      </c>
      <c r="LA45" s="14" t="s">
        <v>300</v>
      </c>
      <c r="LB45" s="14">
        <v>0.33</v>
      </c>
      <c r="LC45" s="14" t="s">
        <v>300</v>
      </c>
      <c r="LD45" s="14" t="s">
        <v>300</v>
      </c>
      <c r="LE45" s="14" t="s">
        <v>300</v>
      </c>
      <c r="LF45" s="14">
        <v>0.68</v>
      </c>
      <c r="LG45" s="14">
        <v>0.74</v>
      </c>
      <c r="LH45" s="14">
        <v>0.72</v>
      </c>
      <c r="LI45" s="14">
        <v>0.75</v>
      </c>
      <c r="LJ45" s="14">
        <v>0.75</v>
      </c>
      <c r="LK45" s="14">
        <v>0.72</v>
      </c>
      <c r="LL45" s="14">
        <v>0.76</v>
      </c>
      <c r="LM45" s="14">
        <v>0.76</v>
      </c>
      <c r="LN45" s="14">
        <v>0.79</v>
      </c>
      <c r="LO45" s="14">
        <v>0.79</v>
      </c>
      <c r="LP45" s="14">
        <v>0.8</v>
      </c>
      <c r="LQ45" s="14">
        <v>0.84</v>
      </c>
      <c r="LR45" s="14">
        <v>0.82</v>
      </c>
      <c r="LS45" s="14">
        <v>0.79</v>
      </c>
      <c r="LT45" s="14" t="s">
        <v>300</v>
      </c>
      <c r="LU45" s="14"/>
      <c r="LV45" s="14" t="s">
        <v>300</v>
      </c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>
        <v>0.41</v>
      </c>
      <c r="ML45" s="14" t="s">
        <v>300</v>
      </c>
      <c r="MM45" s="14" t="s">
        <v>300</v>
      </c>
      <c r="MN45" s="14" t="s">
        <v>300</v>
      </c>
      <c r="MO45" s="14" t="s">
        <v>300</v>
      </c>
      <c r="MP45" s="14" t="s">
        <v>300</v>
      </c>
      <c r="MQ45" s="14">
        <v>0.49</v>
      </c>
      <c r="MR45" s="14" t="s">
        <v>300</v>
      </c>
      <c r="MS45" s="14">
        <v>0.5</v>
      </c>
      <c r="MT45" s="14" t="s">
        <v>300</v>
      </c>
      <c r="MU45" s="14" t="s">
        <v>300</v>
      </c>
      <c r="MV45" s="14" t="s">
        <v>300</v>
      </c>
      <c r="MW45" s="14" t="s">
        <v>300</v>
      </c>
      <c r="MX45" s="14">
        <v>0.56999999999999995</v>
      </c>
      <c r="MY45" s="14" t="s">
        <v>300</v>
      </c>
      <c r="MZ45" s="14" t="s">
        <v>300</v>
      </c>
      <c r="NA45" s="14" t="s">
        <v>300</v>
      </c>
      <c r="NB45" s="14" t="s">
        <v>300</v>
      </c>
      <c r="NC45" s="14" t="s">
        <v>300</v>
      </c>
      <c r="ND45" s="14" t="s">
        <v>300</v>
      </c>
      <c r="NE45" s="14" t="s">
        <v>300</v>
      </c>
      <c r="NF45" s="14" t="s">
        <v>300</v>
      </c>
      <c r="NG45" s="14">
        <v>0.17</v>
      </c>
      <c r="NH45" s="14" t="s">
        <v>300</v>
      </c>
      <c r="NI45" s="14" t="s">
        <v>300</v>
      </c>
      <c r="NJ45" s="14" t="s">
        <v>300</v>
      </c>
      <c r="NK45" s="14" t="s">
        <v>300</v>
      </c>
      <c r="NL45" s="14" t="s">
        <v>300</v>
      </c>
      <c r="NM45" s="14" t="s">
        <v>300</v>
      </c>
      <c r="NN45" s="14" t="s">
        <v>300</v>
      </c>
      <c r="NO45" s="14" t="s">
        <v>300</v>
      </c>
      <c r="NP45" s="14" t="s">
        <v>300</v>
      </c>
      <c r="NQ45" s="14" t="s">
        <v>300</v>
      </c>
      <c r="NR45" s="14" t="s">
        <v>300</v>
      </c>
      <c r="NS45" s="14" t="s">
        <v>300</v>
      </c>
      <c r="NT45" s="14" t="s">
        <v>300</v>
      </c>
      <c r="NU45" s="14">
        <v>0.44</v>
      </c>
      <c r="NV45" s="14" t="s">
        <v>300</v>
      </c>
      <c r="NW45" s="14">
        <v>0.38</v>
      </c>
      <c r="NX45" s="14" t="s">
        <v>300</v>
      </c>
      <c r="NY45" s="14" t="s">
        <v>300</v>
      </c>
      <c r="NZ45" s="14" t="s">
        <v>300</v>
      </c>
      <c r="OA45" s="14" t="s">
        <v>300</v>
      </c>
      <c r="OB45" s="14" t="s">
        <v>300</v>
      </c>
      <c r="OC45" s="14" t="s">
        <v>300</v>
      </c>
      <c r="OD45" s="14">
        <v>0.4</v>
      </c>
      <c r="OE45" s="14" t="s">
        <v>300</v>
      </c>
      <c r="OF45" s="14" t="s">
        <v>300</v>
      </c>
      <c r="OG45" s="14" t="s">
        <v>300</v>
      </c>
      <c r="OH45" s="14">
        <v>0.46</v>
      </c>
      <c r="OI45" s="14">
        <v>0.5</v>
      </c>
      <c r="OJ45" s="14">
        <v>0.53</v>
      </c>
      <c r="OK45" s="14">
        <v>0.56999999999999995</v>
      </c>
      <c r="OL45" s="14">
        <v>0.6</v>
      </c>
      <c r="OM45" s="14">
        <v>0.59</v>
      </c>
      <c r="ON45" s="14">
        <v>0.56999999999999995</v>
      </c>
      <c r="OO45" s="14">
        <v>0.63</v>
      </c>
      <c r="OP45" s="14">
        <v>0.6</v>
      </c>
      <c r="OQ45" s="14">
        <v>0.56999999999999995</v>
      </c>
      <c r="OR45" s="14">
        <v>0.64</v>
      </c>
      <c r="OS45" s="14">
        <v>0.63</v>
      </c>
      <c r="OT45" s="14">
        <v>0.62</v>
      </c>
      <c r="OU45" s="14">
        <v>0.63</v>
      </c>
      <c r="OV45" s="14">
        <v>0.51</v>
      </c>
      <c r="OW45" s="14">
        <v>0.51</v>
      </c>
      <c r="OX45" s="14" t="s">
        <v>300</v>
      </c>
      <c r="OY45" s="14" t="s">
        <v>300</v>
      </c>
      <c r="OZ45" s="14" t="s">
        <v>300</v>
      </c>
      <c r="PA45" s="14" t="s">
        <v>300</v>
      </c>
      <c r="PB45" s="14" t="s">
        <v>300</v>
      </c>
      <c r="PC45" s="14">
        <v>0.31</v>
      </c>
      <c r="PD45" s="14" t="s">
        <v>300</v>
      </c>
      <c r="PE45" s="14">
        <v>0.39</v>
      </c>
      <c r="PF45" s="14" t="s">
        <v>300</v>
      </c>
      <c r="PG45" s="14" t="s">
        <v>300</v>
      </c>
      <c r="PH45" s="14" t="s">
        <v>300</v>
      </c>
      <c r="PI45" s="14" t="s">
        <v>300</v>
      </c>
      <c r="PJ45" s="14">
        <v>0.4</v>
      </c>
      <c r="PK45" s="14" t="s">
        <v>300</v>
      </c>
      <c r="PL45" s="14" t="s">
        <v>300</v>
      </c>
      <c r="PM45" s="14" t="s">
        <v>300</v>
      </c>
      <c r="PN45" s="13">
        <v>976</v>
      </c>
      <c r="PO45" s="13">
        <v>787</v>
      </c>
      <c r="PP45" s="13">
        <v>1200</v>
      </c>
      <c r="PQ45" s="13" t="s">
        <v>300</v>
      </c>
      <c r="PR45" s="13" t="s">
        <v>300</v>
      </c>
      <c r="PS45" s="13" t="s">
        <v>300</v>
      </c>
      <c r="PT45" s="13" t="s">
        <v>300</v>
      </c>
      <c r="PU45" s="13" t="s">
        <v>300</v>
      </c>
      <c r="PV45" s="13" t="s">
        <v>300</v>
      </c>
      <c r="PW45" s="13" t="s">
        <v>300</v>
      </c>
      <c r="PX45" s="13" t="s">
        <v>300</v>
      </c>
      <c r="PY45" s="13" t="s">
        <v>300</v>
      </c>
      <c r="PZ45" s="13" t="s">
        <v>300</v>
      </c>
      <c r="QA45" s="13" t="s">
        <v>300</v>
      </c>
      <c r="QB45" s="13" t="s">
        <v>300</v>
      </c>
      <c r="QC45" s="13" t="s">
        <v>300</v>
      </c>
      <c r="QD45" s="13" t="s">
        <v>300</v>
      </c>
      <c r="QE45" s="13">
        <v>679</v>
      </c>
      <c r="QF45" s="13">
        <v>504</v>
      </c>
      <c r="QG45" s="13">
        <v>927</v>
      </c>
      <c r="QH45" s="14">
        <v>0.22</v>
      </c>
      <c r="QI45" s="13"/>
      <c r="QJ45" s="13"/>
      <c r="QK45" s="13"/>
      <c r="QL45" s="13"/>
      <c r="QM45" s="13"/>
      <c r="QN45" s="13"/>
      <c r="QO45" s="13"/>
      <c r="QP45" s="13"/>
      <c r="QQ45" s="13"/>
      <c r="QR45" s="13"/>
      <c r="QS45" s="13"/>
      <c r="QT45" s="18">
        <v>0.21</v>
      </c>
      <c r="QU45" s="13"/>
      <c r="QV45" s="13"/>
      <c r="QW45" s="13"/>
      <c r="QX45" s="12">
        <v>170</v>
      </c>
      <c r="QY45" s="12">
        <v>163</v>
      </c>
      <c r="QZ45" s="12">
        <v>156</v>
      </c>
      <c r="RA45" s="12">
        <v>149</v>
      </c>
      <c r="RB45" s="12">
        <v>143</v>
      </c>
      <c r="RC45" s="12">
        <v>137</v>
      </c>
      <c r="RD45" s="12">
        <v>131</v>
      </c>
      <c r="RE45" s="12">
        <v>126</v>
      </c>
      <c r="RF45" s="12">
        <v>121</v>
      </c>
      <c r="RG45" s="12">
        <v>116</v>
      </c>
      <c r="RH45" s="12">
        <v>112</v>
      </c>
      <c r="RI45" s="12">
        <v>108</v>
      </c>
      <c r="RJ45" s="12">
        <v>104</v>
      </c>
      <c r="RK45" s="12">
        <v>100</v>
      </c>
      <c r="RL45" s="8">
        <v>97</v>
      </c>
      <c r="RM45" s="12">
        <v>94</v>
      </c>
      <c r="RN45" s="12">
        <v>72</v>
      </c>
      <c r="RO45" s="12">
        <v>122</v>
      </c>
      <c r="RP45" s="5" t="s">
        <v>300</v>
      </c>
      <c r="RQ45" s="5" t="s">
        <v>300</v>
      </c>
      <c r="RR45" s="5" t="s">
        <v>300</v>
      </c>
      <c r="RS45" s="5" t="s">
        <v>300</v>
      </c>
      <c r="RT45" s="5" t="s">
        <v>300</v>
      </c>
      <c r="RU45" s="5">
        <v>101.8</v>
      </c>
      <c r="RV45" s="5" t="s">
        <v>300</v>
      </c>
      <c r="RW45" s="5" t="s">
        <v>300</v>
      </c>
      <c r="RX45" s="5" t="s">
        <v>300</v>
      </c>
      <c r="RY45" s="5" t="s">
        <v>300</v>
      </c>
      <c r="RZ45" s="5" t="s">
        <v>300</v>
      </c>
      <c r="SA45" s="5" t="s">
        <v>300</v>
      </c>
      <c r="SB45" s="5">
        <v>103</v>
      </c>
      <c r="SC45" s="5" t="s">
        <v>300</v>
      </c>
      <c r="SD45" s="5" t="s">
        <v>300</v>
      </c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14"/>
      <c r="ST45" s="5"/>
      <c r="SU45" s="5"/>
    </row>
    <row r="46" spans="1:515" x14ac:dyDescent="0.35">
      <c r="A46" s="5" t="s">
        <v>67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>
        <v>0.32</v>
      </c>
      <c r="P46" s="14"/>
      <c r="Q46" s="14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>
        <v>9.4</v>
      </c>
      <c r="AF46" s="15"/>
      <c r="AG46" s="14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 t="s">
        <v>300</v>
      </c>
      <c r="FO46" s="16" t="s">
        <v>300</v>
      </c>
      <c r="FP46" s="16" t="s">
        <v>300</v>
      </c>
      <c r="FQ46" s="16" t="s">
        <v>300</v>
      </c>
      <c r="FR46" s="16" t="s">
        <v>300</v>
      </c>
      <c r="FS46" s="16" t="s">
        <v>300</v>
      </c>
      <c r="FT46" s="16" t="s">
        <v>300</v>
      </c>
      <c r="FU46" s="16" t="s">
        <v>300</v>
      </c>
      <c r="FV46" s="16" t="s">
        <v>300</v>
      </c>
      <c r="FW46" s="16" t="s">
        <v>300</v>
      </c>
      <c r="FX46" s="16">
        <v>30.3</v>
      </c>
      <c r="FY46" s="16" t="s">
        <v>300</v>
      </c>
      <c r="FZ46" s="16" t="s">
        <v>300</v>
      </c>
      <c r="GA46" s="16">
        <v>28.3</v>
      </c>
      <c r="GB46" s="16" t="s">
        <v>300</v>
      </c>
      <c r="GC46" s="16"/>
      <c r="GD46" s="16" t="s">
        <v>300</v>
      </c>
      <c r="GE46" s="16" t="s">
        <v>300</v>
      </c>
      <c r="GF46" s="16" t="s">
        <v>300</v>
      </c>
      <c r="GG46" s="16">
        <v>2</v>
      </c>
      <c r="GH46" s="16" t="s">
        <v>300</v>
      </c>
      <c r="GI46" s="16" t="s">
        <v>300</v>
      </c>
      <c r="GJ46" s="16" t="s">
        <v>300</v>
      </c>
      <c r="GK46" s="16">
        <v>1.5</v>
      </c>
      <c r="GL46" s="16">
        <v>1.6</v>
      </c>
      <c r="GM46" s="16" t="s">
        <v>300</v>
      </c>
      <c r="GN46" s="16" t="s">
        <v>300</v>
      </c>
      <c r="GO46" s="16" t="s">
        <v>300</v>
      </c>
      <c r="GP46" s="16" t="s">
        <v>300</v>
      </c>
      <c r="GQ46" s="16" t="s">
        <v>300</v>
      </c>
      <c r="GR46" s="16" t="s">
        <v>300</v>
      </c>
      <c r="GS46" s="16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 t="s">
        <v>300</v>
      </c>
      <c r="JK46" s="14" t="s">
        <v>300</v>
      </c>
      <c r="JL46" s="14" t="s">
        <v>300</v>
      </c>
      <c r="JM46" s="14" t="s">
        <v>300</v>
      </c>
      <c r="JN46" s="14" t="s">
        <v>300</v>
      </c>
      <c r="JO46" s="14" t="s">
        <v>300</v>
      </c>
      <c r="JP46" s="14" t="s">
        <v>300</v>
      </c>
      <c r="JQ46" s="14" t="s">
        <v>300</v>
      </c>
      <c r="JR46" s="14" t="s">
        <v>300</v>
      </c>
      <c r="JS46" s="14" t="s">
        <v>300</v>
      </c>
      <c r="JT46" s="14" t="s">
        <v>300</v>
      </c>
      <c r="JU46" s="14" t="s">
        <v>300</v>
      </c>
      <c r="JV46" s="14" t="s">
        <v>300</v>
      </c>
      <c r="JW46" s="14">
        <v>0.3</v>
      </c>
      <c r="JX46" s="14" t="s">
        <v>300</v>
      </c>
      <c r="JY46" s="14" t="s">
        <v>300</v>
      </c>
      <c r="JZ46" s="14">
        <v>0.17</v>
      </c>
      <c r="KA46" s="14">
        <v>0.1</v>
      </c>
      <c r="KB46" s="14">
        <v>0.09</v>
      </c>
      <c r="KC46" s="14">
        <v>0.1</v>
      </c>
      <c r="KD46" s="14">
        <v>0.09</v>
      </c>
      <c r="KE46" s="14">
        <v>0</v>
      </c>
      <c r="KF46" s="14">
        <v>0.03</v>
      </c>
      <c r="KG46" s="14">
        <v>0.03</v>
      </c>
      <c r="KH46" s="14">
        <v>0</v>
      </c>
      <c r="KI46" s="14">
        <v>0</v>
      </c>
      <c r="KJ46" s="14">
        <v>0.02</v>
      </c>
      <c r="KK46" s="14">
        <v>0.03</v>
      </c>
      <c r="KL46" s="14">
        <v>0.01</v>
      </c>
      <c r="KM46" s="14">
        <v>0.02</v>
      </c>
      <c r="KN46" s="14">
        <v>0.02</v>
      </c>
      <c r="KO46" s="14">
        <v>0.02</v>
      </c>
      <c r="KP46" s="14" t="s">
        <v>300</v>
      </c>
      <c r="KQ46" s="14" t="s">
        <v>300</v>
      </c>
      <c r="KR46" s="14" t="s">
        <v>300</v>
      </c>
      <c r="KS46" s="14" t="s">
        <v>300</v>
      </c>
      <c r="KT46" s="14" t="s">
        <v>300</v>
      </c>
      <c r="KU46" s="14" t="s">
        <v>300</v>
      </c>
      <c r="KV46" s="14" t="s">
        <v>300</v>
      </c>
      <c r="KW46" s="14" t="s">
        <v>300</v>
      </c>
      <c r="KX46" s="14" t="s">
        <v>300</v>
      </c>
      <c r="KY46" s="14" t="s">
        <v>300</v>
      </c>
      <c r="KZ46" s="14">
        <v>0.27</v>
      </c>
      <c r="LA46" s="14" t="s">
        <v>300</v>
      </c>
      <c r="LB46" s="14" t="s">
        <v>300</v>
      </c>
      <c r="LC46" s="14">
        <v>0.09</v>
      </c>
      <c r="LD46" s="14" t="s">
        <v>300</v>
      </c>
      <c r="LE46" s="14" t="s">
        <v>300</v>
      </c>
      <c r="LF46" s="14" t="s">
        <v>300</v>
      </c>
      <c r="LG46" s="14">
        <v>0.71</v>
      </c>
      <c r="LH46" s="14">
        <v>0.74</v>
      </c>
      <c r="LI46" s="14">
        <v>0.75</v>
      </c>
      <c r="LJ46" s="14">
        <v>0.86</v>
      </c>
      <c r="LK46" s="14">
        <v>0.87</v>
      </c>
      <c r="LL46" s="14">
        <v>0.57999999999999996</v>
      </c>
      <c r="LM46" s="14">
        <v>0.84</v>
      </c>
      <c r="LN46" s="14">
        <v>0.84</v>
      </c>
      <c r="LO46" s="14">
        <v>0.89</v>
      </c>
      <c r="LP46" s="14">
        <v>0.88</v>
      </c>
      <c r="LQ46" s="14">
        <v>0.88</v>
      </c>
      <c r="LR46" s="14">
        <v>0.85</v>
      </c>
      <c r="LS46" s="14">
        <v>0.86</v>
      </c>
      <c r="LT46" s="14" t="s">
        <v>300</v>
      </c>
      <c r="LU46" s="14"/>
      <c r="LV46" s="14" t="s">
        <v>300</v>
      </c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>
        <v>0.77</v>
      </c>
      <c r="ML46" s="14" t="s">
        <v>300</v>
      </c>
      <c r="MM46" s="14" t="s">
        <v>300</v>
      </c>
      <c r="MN46" s="14" t="s">
        <v>300</v>
      </c>
      <c r="MO46" s="14" t="s">
        <v>300</v>
      </c>
      <c r="MP46" s="14" t="s">
        <v>300</v>
      </c>
      <c r="MQ46" s="14">
        <v>0.73</v>
      </c>
      <c r="MR46" s="14" t="s">
        <v>300</v>
      </c>
      <c r="MS46" s="14" t="s">
        <v>300</v>
      </c>
      <c r="MT46" s="14" t="s">
        <v>300</v>
      </c>
      <c r="MU46" s="14" t="s">
        <v>300</v>
      </c>
      <c r="MV46" s="14">
        <v>0.72</v>
      </c>
      <c r="MW46" s="14" t="s">
        <v>300</v>
      </c>
      <c r="MX46" s="14" t="s">
        <v>300</v>
      </c>
      <c r="MY46" s="14">
        <v>0.78</v>
      </c>
      <c r="MZ46" s="14" t="s">
        <v>300</v>
      </c>
      <c r="NA46" s="14" t="s">
        <v>300</v>
      </c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>
        <v>0.38</v>
      </c>
      <c r="NS46" s="14" t="s">
        <v>300</v>
      </c>
      <c r="NT46" s="14" t="s">
        <v>300</v>
      </c>
      <c r="NU46" s="14" t="s">
        <v>300</v>
      </c>
      <c r="NV46" s="14" t="s">
        <v>300</v>
      </c>
      <c r="NW46" s="14" t="s">
        <v>300</v>
      </c>
      <c r="NX46" s="14">
        <v>0.38</v>
      </c>
      <c r="NY46" s="14" t="s">
        <v>300</v>
      </c>
      <c r="NZ46" s="14" t="s">
        <v>300</v>
      </c>
      <c r="OA46" s="14" t="s">
        <v>300</v>
      </c>
      <c r="OB46" s="14">
        <v>0.67</v>
      </c>
      <c r="OC46" s="14" t="s">
        <v>300</v>
      </c>
      <c r="OD46" s="14" t="s">
        <v>300</v>
      </c>
      <c r="OE46" s="14">
        <v>0.51</v>
      </c>
      <c r="OF46" s="14" t="s">
        <v>300</v>
      </c>
      <c r="OG46" s="14" t="s">
        <v>300</v>
      </c>
      <c r="OH46" s="14">
        <v>0.8</v>
      </c>
      <c r="OI46" s="14">
        <v>0.87</v>
      </c>
      <c r="OJ46" s="14">
        <v>0.87</v>
      </c>
      <c r="OK46" s="14">
        <v>0.87</v>
      </c>
      <c r="OL46" s="14">
        <v>0.87</v>
      </c>
      <c r="OM46" s="14">
        <v>0.95</v>
      </c>
      <c r="ON46" s="14">
        <v>0.95</v>
      </c>
      <c r="OO46" s="14">
        <v>0.95</v>
      </c>
      <c r="OP46" s="14">
        <v>0.96</v>
      </c>
      <c r="OQ46" s="14">
        <v>0.98</v>
      </c>
      <c r="OR46" s="14">
        <v>0.97</v>
      </c>
      <c r="OS46" s="14">
        <v>0.96</v>
      </c>
      <c r="OT46" s="14">
        <v>0.98</v>
      </c>
      <c r="OU46" s="14">
        <v>0.97</v>
      </c>
      <c r="OV46" s="14">
        <v>0.96</v>
      </c>
      <c r="OW46" s="14">
        <v>0.97</v>
      </c>
      <c r="OX46" s="14" t="s">
        <v>300</v>
      </c>
      <c r="OY46" s="14" t="s">
        <v>300</v>
      </c>
      <c r="OZ46" s="14" t="s">
        <v>300</v>
      </c>
      <c r="PA46" s="14" t="s">
        <v>300</v>
      </c>
      <c r="PB46" s="14" t="s">
        <v>300</v>
      </c>
      <c r="PC46" s="14" t="s">
        <v>300</v>
      </c>
      <c r="PD46" s="14">
        <v>0.55000000000000004</v>
      </c>
      <c r="PE46" s="14" t="s">
        <v>300</v>
      </c>
      <c r="PF46" s="14" t="s">
        <v>300</v>
      </c>
      <c r="PG46" s="14" t="s">
        <v>300</v>
      </c>
      <c r="PH46" s="14">
        <v>0.56000000000000005</v>
      </c>
      <c r="PI46" s="14" t="s">
        <v>300</v>
      </c>
      <c r="PJ46" s="14" t="s">
        <v>300</v>
      </c>
      <c r="PK46" s="14">
        <v>0.63</v>
      </c>
      <c r="PL46" s="14" t="s">
        <v>300</v>
      </c>
      <c r="PM46" s="14" t="s">
        <v>300</v>
      </c>
      <c r="PN46" s="13">
        <v>887</v>
      </c>
      <c r="PO46" s="13">
        <v>609</v>
      </c>
      <c r="PP46" s="13">
        <v>1250</v>
      </c>
      <c r="PQ46" s="13" t="s">
        <v>300</v>
      </c>
      <c r="PR46" s="13" t="s">
        <v>300</v>
      </c>
      <c r="PS46" s="13" t="s">
        <v>300</v>
      </c>
      <c r="PT46" s="13" t="s">
        <v>300</v>
      </c>
      <c r="PU46" s="13" t="s">
        <v>300</v>
      </c>
      <c r="PV46" s="13" t="s">
        <v>300</v>
      </c>
      <c r="PW46" s="13" t="s">
        <v>300</v>
      </c>
      <c r="PX46" s="13" t="s">
        <v>300</v>
      </c>
      <c r="PY46" s="13" t="s">
        <v>300</v>
      </c>
      <c r="PZ46" s="13" t="s">
        <v>300</v>
      </c>
      <c r="QA46" s="13" t="s">
        <v>300</v>
      </c>
      <c r="QB46" s="13" t="s">
        <v>300</v>
      </c>
      <c r="QC46" s="13" t="s">
        <v>300</v>
      </c>
      <c r="QD46" s="13" t="s">
        <v>300</v>
      </c>
      <c r="QE46" s="13">
        <v>706</v>
      </c>
      <c r="QF46" s="13">
        <v>484</v>
      </c>
      <c r="QG46" s="13">
        <v>1030</v>
      </c>
      <c r="QH46" s="14">
        <v>0.22</v>
      </c>
      <c r="QI46" s="13"/>
      <c r="QJ46" s="13"/>
      <c r="QK46" s="13"/>
      <c r="QL46" s="13"/>
      <c r="QM46" s="13"/>
      <c r="QN46" s="13"/>
      <c r="QO46" s="13"/>
      <c r="QP46" s="13"/>
      <c r="QQ46" s="13"/>
      <c r="QR46" s="13"/>
      <c r="QS46" s="13"/>
      <c r="QT46" s="18">
        <v>0.19</v>
      </c>
      <c r="QU46" s="13"/>
      <c r="QV46" s="13"/>
      <c r="QW46" s="13"/>
      <c r="QX46" s="12">
        <v>119</v>
      </c>
      <c r="QY46" s="12">
        <v>115</v>
      </c>
      <c r="QZ46" s="12">
        <v>110</v>
      </c>
      <c r="RA46" s="12">
        <v>106</v>
      </c>
      <c r="RB46" s="12">
        <v>102</v>
      </c>
      <c r="RC46" s="12">
        <v>98</v>
      </c>
      <c r="RD46" s="12">
        <v>94</v>
      </c>
      <c r="RE46" s="12">
        <v>91</v>
      </c>
      <c r="RF46" s="12">
        <v>87</v>
      </c>
      <c r="RG46" s="12">
        <v>84</v>
      </c>
      <c r="RH46" s="12">
        <v>81</v>
      </c>
      <c r="RI46" s="12">
        <v>79</v>
      </c>
      <c r="RJ46" s="12">
        <v>76</v>
      </c>
      <c r="RK46" s="12">
        <v>74</v>
      </c>
      <c r="RL46" s="8">
        <v>71</v>
      </c>
      <c r="RM46" s="12">
        <v>69</v>
      </c>
      <c r="RN46" s="12">
        <v>45</v>
      </c>
      <c r="RO46" s="12">
        <v>104</v>
      </c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14"/>
      <c r="ST46" s="5"/>
      <c r="SU46" s="5">
        <v>0.33</v>
      </c>
    </row>
    <row r="47" spans="1:515" x14ac:dyDescent="0.35">
      <c r="A47" s="5" t="s">
        <v>69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4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 t="s">
        <v>300</v>
      </c>
      <c r="FO47" s="16" t="s">
        <v>300</v>
      </c>
      <c r="FP47" s="16" t="s">
        <v>300</v>
      </c>
      <c r="FQ47" s="16" t="s">
        <v>300</v>
      </c>
      <c r="FR47" s="16" t="s">
        <v>300</v>
      </c>
      <c r="FS47" s="16" t="s">
        <v>300</v>
      </c>
      <c r="FT47" s="16" t="s">
        <v>300</v>
      </c>
      <c r="FU47" s="16" t="s">
        <v>300</v>
      </c>
      <c r="FV47" s="16" t="s">
        <v>300</v>
      </c>
      <c r="FW47" s="16" t="s">
        <v>300</v>
      </c>
      <c r="FX47" s="16">
        <v>43.4</v>
      </c>
      <c r="FY47" s="16" t="s">
        <v>300</v>
      </c>
      <c r="FZ47" s="16" t="s">
        <v>300</v>
      </c>
      <c r="GA47" s="16">
        <v>38.6</v>
      </c>
      <c r="GB47" s="16" t="s">
        <v>300</v>
      </c>
      <c r="GC47" s="16"/>
      <c r="GD47" s="16" t="s">
        <v>300</v>
      </c>
      <c r="GE47" s="16" t="s">
        <v>300</v>
      </c>
      <c r="GF47" s="16" t="s">
        <v>300</v>
      </c>
      <c r="GG47" s="16" t="s">
        <v>300</v>
      </c>
      <c r="GH47" s="16">
        <v>3.6</v>
      </c>
      <c r="GI47" s="16" t="s">
        <v>300</v>
      </c>
      <c r="GJ47" s="16" t="s">
        <v>300</v>
      </c>
      <c r="GK47" s="16" t="s">
        <v>300</v>
      </c>
      <c r="GL47" s="16" t="s">
        <v>300</v>
      </c>
      <c r="GM47" s="16" t="s">
        <v>300</v>
      </c>
      <c r="GN47" s="16" t="s">
        <v>300</v>
      </c>
      <c r="GO47" s="16" t="s">
        <v>300</v>
      </c>
      <c r="GP47" s="16" t="s">
        <v>300</v>
      </c>
      <c r="GQ47" s="16" t="s">
        <v>300</v>
      </c>
      <c r="GR47" s="16" t="s">
        <v>300</v>
      </c>
      <c r="GS47" s="16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>
        <v>0.24</v>
      </c>
      <c r="KA47" s="14">
        <v>0.23</v>
      </c>
      <c r="KB47" s="14">
        <v>0.22</v>
      </c>
      <c r="KC47" s="14">
        <v>0.21</v>
      </c>
      <c r="KD47" s="14">
        <v>0.2</v>
      </c>
      <c r="KE47" s="14">
        <v>0.18</v>
      </c>
      <c r="KF47" s="14">
        <v>0.17</v>
      </c>
      <c r="KG47" s="14">
        <v>0.15</v>
      </c>
      <c r="KH47" s="14">
        <v>0.14000000000000001</v>
      </c>
      <c r="KI47" s="14">
        <v>0.12</v>
      </c>
      <c r="KJ47" s="14">
        <v>0.12</v>
      </c>
      <c r="KK47" s="14">
        <v>0.12</v>
      </c>
      <c r="KL47" s="14">
        <v>0.12</v>
      </c>
      <c r="KM47" s="14">
        <v>0.12</v>
      </c>
      <c r="KN47" s="14">
        <v>0.12</v>
      </c>
      <c r="KO47" s="14">
        <v>0.12</v>
      </c>
      <c r="KP47" s="14" t="s">
        <v>300</v>
      </c>
      <c r="KQ47" s="14" t="s">
        <v>300</v>
      </c>
      <c r="KR47" s="14" t="s">
        <v>300</v>
      </c>
      <c r="KS47" s="14" t="s">
        <v>300</v>
      </c>
      <c r="KT47" s="14" t="s">
        <v>300</v>
      </c>
      <c r="KU47" s="14" t="s">
        <v>300</v>
      </c>
      <c r="KV47" s="14" t="s">
        <v>300</v>
      </c>
      <c r="KW47" s="14" t="s">
        <v>300</v>
      </c>
      <c r="KX47" s="14" t="s">
        <v>300</v>
      </c>
      <c r="KY47" s="14" t="s">
        <v>300</v>
      </c>
      <c r="KZ47" s="14">
        <v>0.27</v>
      </c>
      <c r="LA47" s="14" t="s">
        <v>300</v>
      </c>
      <c r="LB47" s="14" t="s">
        <v>300</v>
      </c>
      <c r="LC47" s="14" t="s">
        <v>300</v>
      </c>
      <c r="LD47" s="14">
        <v>0.28999999999999998</v>
      </c>
      <c r="LE47" s="14" t="s">
        <v>300</v>
      </c>
      <c r="LF47" s="14" t="s">
        <v>300</v>
      </c>
      <c r="LG47" s="14">
        <v>0.56000000000000005</v>
      </c>
      <c r="LH47" s="14">
        <v>0.56000000000000005</v>
      </c>
      <c r="LI47" s="14">
        <v>0.76</v>
      </c>
      <c r="LJ47" s="14">
        <v>0.73</v>
      </c>
      <c r="LK47" s="14">
        <v>0.69</v>
      </c>
      <c r="LL47" s="14" t="s">
        <v>300</v>
      </c>
      <c r="LM47" s="14">
        <v>0.67</v>
      </c>
      <c r="LN47" s="14">
        <v>0.66</v>
      </c>
      <c r="LO47" s="14">
        <v>0.66</v>
      </c>
      <c r="LP47" s="14">
        <v>0.67</v>
      </c>
      <c r="LQ47" s="14">
        <v>0.69</v>
      </c>
      <c r="LR47" s="14">
        <v>0.71</v>
      </c>
      <c r="LS47" s="14">
        <v>0.77</v>
      </c>
      <c r="LT47" s="14" t="s">
        <v>300</v>
      </c>
      <c r="LU47" s="14"/>
      <c r="LV47" s="14" t="s">
        <v>300</v>
      </c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>
        <v>0.66</v>
      </c>
      <c r="ML47" s="14" t="s">
        <v>300</v>
      </c>
      <c r="MM47" s="14" t="s">
        <v>300</v>
      </c>
      <c r="MN47" s="14" t="s">
        <v>300</v>
      </c>
      <c r="MO47" s="14" t="s">
        <v>300</v>
      </c>
      <c r="MP47" s="14" t="s">
        <v>300</v>
      </c>
      <c r="MQ47" s="14" t="s">
        <v>300</v>
      </c>
      <c r="MR47" s="14" t="s">
        <v>300</v>
      </c>
      <c r="MS47" s="14" t="s">
        <v>300</v>
      </c>
      <c r="MT47" s="14" t="s">
        <v>300</v>
      </c>
      <c r="MU47" s="14" t="s">
        <v>300</v>
      </c>
      <c r="MV47" s="14">
        <v>0.68</v>
      </c>
      <c r="MW47" s="14" t="s">
        <v>300</v>
      </c>
      <c r="MX47" s="14" t="s">
        <v>300</v>
      </c>
      <c r="MY47" s="14" t="s">
        <v>300</v>
      </c>
      <c r="MZ47" s="14">
        <v>0.65</v>
      </c>
      <c r="NA47" s="14" t="s">
        <v>300</v>
      </c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>
        <v>0.23</v>
      </c>
      <c r="NS47" s="14" t="s">
        <v>300</v>
      </c>
      <c r="NT47" s="14" t="s">
        <v>300</v>
      </c>
      <c r="NU47" s="14" t="s">
        <v>300</v>
      </c>
      <c r="NV47" s="14" t="s">
        <v>300</v>
      </c>
      <c r="NW47" s="14" t="s">
        <v>300</v>
      </c>
      <c r="NX47" s="14">
        <v>0.25</v>
      </c>
      <c r="NY47" s="14" t="s">
        <v>300</v>
      </c>
      <c r="NZ47" s="14" t="s">
        <v>300</v>
      </c>
      <c r="OA47" s="14" t="s">
        <v>300</v>
      </c>
      <c r="OB47" s="14">
        <v>0.53</v>
      </c>
      <c r="OC47" s="14" t="s">
        <v>300</v>
      </c>
      <c r="OD47" s="14" t="s">
        <v>300</v>
      </c>
      <c r="OE47" s="14" t="s">
        <v>300</v>
      </c>
      <c r="OF47" s="14">
        <v>0.55000000000000004</v>
      </c>
      <c r="OG47" s="14" t="s">
        <v>300</v>
      </c>
      <c r="OH47" s="14">
        <v>0.49</v>
      </c>
      <c r="OI47" s="14">
        <v>0.53</v>
      </c>
      <c r="OJ47" s="14">
        <v>0.56999999999999995</v>
      </c>
      <c r="OK47" s="14">
        <v>0.6</v>
      </c>
      <c r="OL47" s="14">
        <v>0.64</v>
      </c>
      <c r="OM47" s="14">
        <v>0.68</v>
      </c>
      <c r="ON47" s="14">
        <v>0.71</v>
      </c>
      <c r="OO47" s="14">
        <v>0.74</v>
      </c>
      <c r="OP47" s="14">
        <v>0.77</v>
      </c>
      <c r="OQ47" s="14">
        <v>0.8</v>
      </c>
      <c r="OR47" s="14">
        <v>0.8</v>
      </c>
      <c r="OS47" s="14">
        <v>0.8</v>
      </c>
      <c r="OT47" s="14">
        <v>0.8</v>
      </c>
      <c r="OU47" s="14">
        <v>0.8</v>
      </c>
      <c r="OV47" s="14">
        <v>0.8</v>
      </c>
      <c r="OW47" s="14">
        <v>0.8</v>
      </c>
      <c r="OX47" s="14" t="s">
        <v>300</v>
      </c>
      <c r="OY47" s="14" t="s">
        <v>300</v>
      </c>
      <c r="OZ47" s="14" t="s">
        <v>300</v>
      </c>
      <c r="PA47" s="14" t="s">
        <v>300</v>
      </c>
      <c r="PB47" s="14" t="s">
        <v>300</v>
      </c>
      <c r="PC47" s="14" t="s">
        <v>300</v>
      </c>
      <c r="PD47" s="14">
        <v>0.36</v>
      </c>
      <c r="PE47" s="14" t="s">
        <v>300</v>
      </c>
      <c r="PF47" s="14" t="s">
        <v>300</v>
      </c>
      <c r="PG47" s="14" t="s">
        <v>300</v>
      </c>
      <c r="PH47" s="14">
        <v>0.41</v>
      </c>
      <c r="PI47" s="14" t="s">
        <v>300</v>
      </c>
      <c r="PJ47" s="14" t="s">
        <v>300</v>
      </c>
      <c r="PK47" s="14" t="s">
        <v>300</v>
      </c>
      <c r="PL47" s="14">
        <v>0.44</v>
      </c>
      <c r="PM47" s="14" t="s">
        <v>300</v>
      </c>
      <c r="PN47" s="13">
        <v>800</v>
      </c>
      <c r="PO47" s="13">
        <v>417</v>
      </c>
      <c r="PP47" s="13">
        <v>1450</v>
      </c>
      <c r="PQ47" s="13" t="s">
        <v>300</v>
      </c>
      <c r="PR47" s="13" t="s">
        <v>300</v>
      </c>
      <c r="PS47" s="13" t="s">
        <v>300</v>
      </c>
      <c r="PT47" s="13" t="s">
        <v>300</v>
      </c>
      <c r="PU47" s="13" t="s">
        <v>300</v>
      </c>
      <c r="PV47" s="13" t="s">
        <v>300</v>
      </c>
      <c r="PW47" s="13" t="s">
        <v>300</v>
      </c>
      <c r="PX47" s="13" t="s">
        <v>300</v>
      </c>
      <c r="PY47" s="13" t="s">
        <v>300</v>
      </c>
      <c r="PZ47" s="13" t="s">
        <v>300</v>
      </c>
      <c r="QA47" s="13" t="s">
        <v>300</v>
      </c>
      <c r="QB47" s="13" t="s">
        <v>300</v>
      </c>
      <c r="QC47" s="13" t="s">
        <v>300</v>
      </c>
      <c r="QD47" s="13" t="s">
        <v>300</v>
      </c>
      <c r="QE47" s="13">
        <v>549</v>
      </c>
      <c r="QF47" s="13">
        <v>273</v>
      </c>
      <c r="QG47" s="13">
        <v>1090</v>
      </c>
      <c r="QH47" s="14">
        <v>0.22</v>
      </c>
      <c r="QI47" s="13"/>
      <c r="QJ47" s="13"/>
      <c r="QK47" s="13"/>
      <c r="QL47" s="13"/>
      <c r="QM47" s="13"/>
      <c r="QN47" s="13"/>
      <c r="QO47" s="13"/>
      <c r="QP47" s="13"/>
      <c r="QQ47" s="13"/>
      <c r="QR47" s="13"/>
      <c r="QS47" s="13"/>
      <c r="QT47" s="18">
        <v>0.22</v>
      </c>
      <c r="QU47" s="13"/>
      <c r="QV47" s="13"/>
      <c r="QW47" s="13"/>
      <c r="QX47" s="12">
        <v>178</v>
      </c>
      <c r="QY47" s="12">
        <v>172</v>
      </c>
      <c r="QZ47" s="12">
        <v>165</v>
      </c>
      <c r="RA47" s="12">
        <v>159</v>
      </c>
      <c r="RB47" s="12">
        <v>153</v>
      </c>
      <c r="RC47" s="12">
        <v>146</v>
      </c>
      <c r="RD47" s="12">
        <v>140</v>
      </c>
      <c r="RE47" s="12">
        <v>134</v>
      </c>
      <c r="RF47" s="12">
        <v>128</v>
      </c>
      <c r="RG47" s="12">
        <v>122</v>
      </c>
      <c r="RH47" s="12">
        <v>116</v>
      </c>
      <c r="RI47" s="12">
        <v>110</v>
      </c>
      <c r="RJ47" s="12">
        <v>105</v>
      </c>
      <c r="RK47" s="12">
        <v>101</v>
      </c>
      <c r="RL47" s="8">
        <v>96</v>
      </c>
      <c r="RM47" s="12">
        <v>93</v>
      </c>
      <c r="RN47" s="12">
        <v>69</v>
      </c>
      <c r="RO47" s="12">
        <v>121</v>
      </c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14"/>
      <c r="ST47" s="5"/>
      <c r="SU47" s="5"/>
    </row>
    <row r="48" spans="1:515" x14ac:dyDescent="0.35">
      <c r="A48" s="5" t="s">
        <v>241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4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 t="s">
        <v>300</v>
      </c>
      <c r="FO48" s="16" t="s">
        <v>300</v>
      </c>
      <c r="FP48" s="16" t="s">
        <v>300</v>
      </c>
      <c r="FQ48" s="16" t="s">
        <v>300</v>
      </c>
      <c r="FR48" s="16" t="s">
        <v>300</v>
      </c>
      <c r="FS48" s="16" t="s">
        <v>300</v>
      </c>
      <c r="FT48" s="16" t="s">
        <v>300</v>
      </c>
      <c r="FU48" s="16" t="s">
        <v>300</v>
      </c>
      <c r="FV48" s="16" t="s">
        <v>300</v>
      </c>
      <c r="FW48" s="16" t="s">
        <v>300</v>
      </c>
      <c r="FX48" s="16">
        <v>39.200000000000003</v>
      </c>
      <c r="FY48" s="16" t="s">
        <v>300</v>
      </c>
      <c r="FZ48" s="16" t="s">
        <v>300</v>
      </c>
      <c r="GA48" s="16">
        <v>38.700000000000003</v>
      </c>
      <c r="GB48" s="16" t="s">
        <v>300</v>
      </c>
      <c r="GC48" s="16"/>
      <c r="GD48" s="16">
        <v>5.0999999999999996</v>
      </c>
      <c r="GE48" s="16">
        <v>5.0999999999999996</v>
      </c>
      <c r="GF48" s="16">
        <v>5.0999999999999996</v>
      </c>
      <c r="GG48" s="16">
        <v>5.0999999999999996</v>
      </c>
      <c r="GH48" s="16" t="s">
        <v>300</v>
      </c>
      <c r="GI48" s="16" t="s">
        <v>300</v>
      </c>
      <c r="GJ48" s="16" t="s">
        <v>300</v>
      </c>
      <c r="GK48" s="16" t="s">
        <v>300</v>
      </c>
      <c r="GL48" s="16" t="s">
        <v>300</v>
      </c>
      <c r="GM48" s="16" t="s">
        <v>300</v>
      </c>
      <c r="GN48" s="16" t="s">
        <v>300</v>
      </c>
      <c r="GO48" s="16" t="s">
        <v>300</v>
      </c>
      <c r="GP48" s="16" t="s">
        <v>300</v>
      </c>
      <c r="GQ48" s="16" t="s">
        <v>300</v>
      </c>
      <c r="GR48" s="16" t="s">
        <v>300</v>
      </c>
      <c r="GS48" s="16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>
        <v>0.02</v>
      </c>
      <c r="KA48" s="14">
        <v>0.02</v>
      </c>
      <c r="KB48" s="14">
        <v>0.01</v>
      </c>
      <c r="KC48" s="14">
        <v>0.02</v>
      </c>
      <c r="KD48" s="14">
        <v>0.04</v>
      </c>
      <c r="KE48" s="14">
        <v>0</v>
      </c>
      <c r="KF48" s="14">
        <v>0.06</v>
      </c>
      <c r="KG48" s="14">
        <v>0.02</v>
      </c>
      <c r="KH48" s="14">
        <v>0</v>
      </c>
      <c r="KI48" s="14">
        <v>0</v>
      </c>
      <c r="KJ48" s="14">
        <v>0.02</v>
      </c>
      <c r="KK48" s="14">
        <v>0.03</v>
      </c>
      <c r="KL48" s="14">
        <v>0.02</v>
      </c>
      <c r="KM48" s="14">
        <v>0.02</v>
      </c>
      <c r="KN48" s="14">
        <v>0</v>
      </c>
      <c r="KO48" s="14">
        <v>0.02</v>
      </c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 t="s">
        <v>300</v>
      </c>
      <c r="LG48" s="14" t="s">
        <v>300</v>
      </c>
      <c r="LH48" s="14">
        <v>1</v>
      </c>
      <c r="LI48" s="14">
        <v>0.5</v>
      </c>
      <c r="LJ48" s="14" t="s">
        <v>300</v>
      </c>
      <c r="LK48" s="14">
        <v>0.67</v>
      </c>
      <c r="LL48" s="14" t="s">
        <v>300</v>
      </c>
      <c r="LM48" s="14">
        <v>1</v>
      </c>
      <c r="LN48" s="14">
        <v>0.33</v>
      </c>
      <c r="LO48" s="14">
        <v>0.6</v>
      </c>
      <c r="LP48" s="14">
        <v>0.75</v>
      </c>
      <c r="LQ48" s="14">
        <v>1</v>
      </c>
      <c r="LR48" s="14">
        <v>1</v>
      </c>
      <c r="LS48" s="14">
        <v>1</v>
      </c>
      <c r="LT48" s="14" t="s">
        <v>300</v>
      </c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 t="s">
        <v>300</v>
      </c>
      <c r="NS48" s="14" t="s">
        <v>300</v>
      </c>
      <c r="NT48" s="14" t="s">
        <v>300</v>
      </c>
      <c r="NU48" s="14" t="s">
        <v>300</v>
      </c>
      <c r="NV48" s="14" t="s">
        <v>300</v>
      </c>
      <c r="NW48" s="14" t="s">
        <v>300</v>
      </c>
      <c r="NX48" s="14" t="s">
        <v>300</v>
      </c>
      <c r="NY48" s="14" t="s">
        <v>300</v>
      </c>
      <c r="NZ48" s="14" t="s">
        <v>300</v>
      </c>
      <c r="OA48" s="14" t="s">
        <v>300</v>
      </c>
      <c r="OB48" s="14" t="s">
        <v>300</v>
      </c>
      <c r="OC48" s="14" t="s">
        <v>300</v>
      </c>
      <c r="OD48" s="14" t="s">
        <v>300</v>
      </c>
      <c r="OE48" s="14" t="s">
        <v>300</v>
      </c>
      <c r="OF48" s="14" t="s">
        <v>300</v>
      </c>
      <c r="OG48" s="14" t="s">
        <v>300</v>
      </c>
      <c r="OH48" s="14">
        <v>0.97</v>
      </c>
      <c r="OI48" s="14">
        <v>0.96</v>
      </c>
      <c r="OJ48" s="14">
        <v>0.98</v>
      </c>
      <c r="OK48" s="14">
        <v>0.97</v>
      </c>
      <c r="OL48" s="14">
        <v>0.83</v>
      </c>
      <c r="OM48" s="14">
        <v>0.99</v>
      </c>
      <c r="ON48" s="14">
        <v>0.91</v>
      </c>
      <c r="OO48" s="14">
        <v>0.96</v>
      </c>
      <c r="OP48" s="14">
        <v>0.99</v>
      </c>
      <c r="OQ48" s="14">
        <v>0.99</v>
      </c>
      <c r="OR48" s="14">
        <v>0.97</v>
      </c>
      <c r="OS48" s="14">
        <v>0.95</v>
      </c>
      <c r="OT48" s="14">
        <v>0.97</v>
      </c>
      <c r="OU48" s="14">
        <v>0.97</v>
      </c>
      <c r="OV48" s="14">
        <v>0.97</v>
      </c>
      <c r="OW48" s="14">
        <v>0.92</v>
      </c>
      <c r="OX48" s="14"/>
      <c r="OY48" s="14"/>
      <c r="OZ48" s="14"/>
      <c r="PA48" s="14"/>
      <c r="PB48" s="14"/>
      <c r="PC48" s="14"/>
      <c r="PD48" s="14"/>
      <c r="PE48" s="14"/>
      <c r="PF48" s="14"/>
      <c r="PG48" s="14"/>
      <c r="PH48" s="14"/>
      <c r="PI48" s="14"/>
      <c r="PJ48" s="14"/>
      <c r="PK48" s="14"/>
      <c r="PL48" s="14"/>
      <c r="PM48" s="14"/>
      <c r="PN48" s="13">
        <v>29</v>
      </c>
      <c r="PO48" s="13">
        <v>21</v>
      </c>
      <c r="PP48" s="13">
        <v>38</v>
      </c>
      <c r="PQ48" s="13" t="s">
        <v>300</v>
      </c>
      <c r="PR48" s="13" t="s">
        <v>300</v>
      </c>
      <c r="PS48" s="13" t="s">
        <v>300</v>
      </c>
      <c r="PT48" s="13" t="s">
        <v>300</v>
      </c>
      <c r="PU48" s="13" t="s">
        <v>300</v>
      </c>
      <c r="PV48" s="13" t="s">
        <v>300</v>
      </c>
      <c r="PW48" s="13" t="s">
        <v>300</v>
      </c>
      <c r="PX48" s="13" t="s">
        <v>300</v>
      </c>
      <c r="PY48" s="13" t="s">
        <v>300</v>
      </c>
      <c r="PZ48" s="13" t="s">
        <v>300</v>
      </c>
      <c r="QA48" s="13" t="s">
        <v>300</v>
      </c>
      <c r="QB48" s="13" t="s">
        <v>300</v>
      </c>
      <c r="QC48" s="13" t="s">
        <v>300</v>
      </c>
      <c r="QD48" s="13" t="s">
        <v>300</v>
      </c>
      <c r="QE48" s="13">
        <v>27</v>
      </c>
      <c r="QF48" s="13">
        <v>19</v>
      </c>
      <c r="QG48" s="13">
        <v>42</v>
      </c>
      <c r="QH48" s="14"/>
      <c r="QI48" s="13"/>
      <c r="QJ48" s="13"/>
      <c r="QK48" s="13"/>
      <c r="QL48" s="13"/>
      <c r="QM48" s="13"/>
      <c r="QN48" s="13"/>
      <c r="QO48" s="13"/>
      <c r="QP48" s="13"/>
      <c r="QQ48" s="13"/>
      <c r="QR48" s="13"/>
      <c r="QS48" s="13"/>
      <c r="QT48" s="18"/>
      <c r="QU48" s="13"/>
      <c r="QV48" s="13"/>
      <c r="QW48" s="13"/>
      <c r="QX48" s="12">
        <v>16</v>
      </c>
      <c r="QY48" s="12">
        <v>16</v>
      </c>
      <c r="QZ48" s="12">
        <v>15</v>
      </c>
      <c r="RA48" s="12">
        <v>15</v>
      </c>
      <c r="RB48" s="12">
        <v>15</v>
      </c>
      <c r="RC48" s="12">
        <v>14</v>
      </c>
      <c r="RD48" s="12">
        <v>14</v>
      </c>
      <c r="RE48" s="12">
        <v>14</v>
      </c>
      <c r="RF48" s="12">
        <v>14</v>
      </c>
      <c r="RG48" s="12">
        <v>13</v>
      </c>
      <c r="RH48" s="12">
        <v>13</v>
      </c>
      <c r="RI48" s="12">
        <v>13</v>
      </c>
      <c r="RJ48" s="12">
        <v>13</v>
      </c>
      <c r="RK48" s="12">
        <v>13</v>
      </c>
      <c r="RL48" s="8">
        <v>12</v>
      </c>
      <c r="RM48" s="12">
        <v>12</v>
      </c>
      <c r="RN48" s="12">
        <v>9</v>
      </c>
      <c r="RO48" s="12">
        <v>16</v>
      </c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14"/>
      <c r="ST48" s="5"/>
      <c r="SU48" s="5"/>
    </row>
    <row r="49" spans="1:515" x14ac:dyDescent="0.35">
      <c r="A49" s="5" t="s">
        <v>71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4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 t="s">
        <v>300</v>
      </c>
      <c r="FO49" s="16" t="s">
        <v>300</v>
      </c>
      <c r="FP49" s="16" t="s">
        <v>300</v>
      </c>
      <c r="FQ49" s="16" t="s">
        <v>300</v>
      </c>
      <c r="FR49" s="16" t="s">
        <v>300</v>
      </c>
      <c r="FS49" s="16" t="s">
        <v>300</v>
      </c>
      <c r="FT49" s="16" t="s">
        <v>300</v>
      </c>
      <c r="FU49" s="16" t="s">
        <v>300</v>
      </c>
      <c r="FV49" s="16" t="s">
        <v>300</v>
      </c>
      <c r="FW49" s="16" t="s">
        <v>300</v>
      </c>
      <c r="FX49" s="16">
        <v>4.4000000000000004</v>
      </c>
      <c r="FY49" s="16" t="s">
        <v>300</v>
      </c>
      <c r="FZ49" s="16" t="s">
        <v>300</v>
      </c>
      <c r="GA49" s="16">
        <v>4</v>
      </c>
      <c r="GB49" s="16" t="s">
        <v>300</v>
      </c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>
        <v>0.13</v>
      </c>
      <c r="KA49" s="14">
        <v>0.16</v>
      </c>
      <c r="KB49" s="14">
        <v>0.11</v>
      </c>
      <c r="KC49" s="14">
        <v>0.12</v>
      </c>
      <c r="KD49" s="14">
        <v>0.11</v>
      </c>
      <c r="KE49" s="14">
        <v>0.1</v>
      </c>
      <c r="KF49" s="14">
        <v>0.06</v>
      </c>
      <c r="KG49" s="14">
        <v>0.03</v>
      </c>
      <c r="KH49" s="14">
        <v>0.04</v>
      </c>
      <c r="KI49" s="14">
        <v>0.02</v>
      </c>
      <c r="KJ49" s="14">
        <v>0.02</v>
      </c>
      <c r="KK49" s="14">
        <v>0.06</v>
      </c>
      <c r="KL49" s="14">
        <v>0</v>
      </c>
      <c r="KM49" s="14">
        <v>0.12</v>
      </c>
      <c r="KN49" s="14">
        <v>0.16</v>
      </c>
      <c r="KO49" s="14">
        <v>0.25</v>
      </c>
      <c r="KP49" s="14" t="s">
        <v>300</v>
      </c>
      <c r="KQ49" s="14" t="s">
        <v>300</v>
      </c>
      <c r="KR49" s="14" t="s">
        <v>300</v>
      </c>
      <c r="KS49" s="14" t="s">
        <v>300</v>
      </c>
      <c r="KT49" s="14" t="s">
        <v>300</v>
      </c>
      <c r="KU49" s="14" t="s">
        <v>300</v>
      </c>
      <c r="KV49" s="14" t="s">
        <v>300</v>
      </c>
      <c r="KW49" s="14" t="s">
        <v>300</v>
      </c>
      <c r="KX49" s="14" t="s">
        <v>300</v>
      </c>
      <c r="KY49" s="14" t="s">
        <v>300</v>
      </c>
      <c r="KZ49" s="14" t="s">
        <v>300</v>
      </c>
      <c r="LA49" s="14" t="s">
        <v>300</v>
      </c>
      <c r="LB49" s="14" t="s">
        <v>300</v>
      </c>
      <c r="LC49" s="14" t="s">
        <v>300</v>
      </c>
      <c r="LD49" s="14" t="s">
        <v>300</v>
      </c>
      <c r="LE49" s="14">
        <v>0.05</v>
      </c>
      <c r="LF49" s="14">
        <v>0.86</v>
      </c>
      <c r="LG49" s="14">
        <v>0.85</v>
      </c>
      <c r="LH49" s="14">
        <v>0.84</v>
      </c>
      <c r="LI49" s="14">
        <v>0.91</v>
      </c>
      <c r="LJ49" s="14">
        <v>0.85</v>
      </c>
      <c r="LK49" s="14" t="s">
        <v>300</v>
      </c>
      <c r="LL49" s="14">
        <v>0.47</v>
      </c>
      <c r="LM49" s="14">
        <v>0.84</v>
      </c>
      <c r="LN49" s="14">
        <v>0.82</v>
      </c>
      <c r="LO49" s="14">
        <v>0.83</v>
      </c>
      <c r="LP49" s="14">
        <v>0.82</v>
      </c>
      <c r="LQ49" s="14">
        <v>0.85</v>
      </c>
      <c r="LR49" s="14">
        <v>0.88</v>
      </c>
      <c r="LS49" s="14">
        <v>0.84</v>
      </c>
      <c r="LT49" s="14" t="s">
        <v>300</v>
      </c>
      <c r="LU49" s="14"/>
      <c r="LV49" s="14">
        <v>0.05</v>
      </c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>
        <v>0.53</v>
      </c>
      <c r="ML49" s="14" t="s">
        <v>300</v>
      </c>
      <c r="MM49" s="14" t="s">
        <v>300</v>
      </c>
      <c r="MN49" s="14" t="s">
        <v>300</v>
      </c>
      <c r="MO49" s="14" t="s">
        <v>300</v>
      </c>
      <c r="MP49" s="14" t="s">
        <v>300</v>
      </c>
      <c r="MQ49" s="14" t="s">
        <v>300</v>
      </c>
      <c r="MR49" s="14" t="s">
        <v>300</v>
      </c>
      <c r="MS49" s="14" t="s">
        <v>300</v>
      </c>
      <c r="MT49" s="14" t="s">
        <v>300</v>
      </c>
      <c r="MU49" s="14" t="s">
        <v>300</v>
      </c>
      <c r="MV49" s="14" t="s">
        <v>300</v>
      </c>
      <c r="MW49" s="14" t="s">
        <v>300</v>
      </c>
      <c r="MX49" s="14" t="s">
        <v>300</v>
      </c>
      <c r="MY49" s="14" t="s">
        <v>300</v>
      </c>
      <c r="MZ49" s="14" t="s">
        <v>300</v>
      </c>
      <c r="NA49" s="14">
        <v>0.86</v>
      </c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 t="s">
        <v>300</v>
      </c>
      <c r="NS49" s="14" t="s">
        <v>300</v>
      </c>
      <c r="NT49" s="14">
        <v>0.22</v>
      </c>
      <c r="NU49" s="14" t="s">
        <v>300</v>
      </c>
      <c r="NV49" s="14" t="s">
        <v>300</v>
      </c>
      <c r="NW49" s="14" t="s">
        <v>300</v>
      </c>
      <c r="NX49" s="14" t="s">
        <v>300</v>
      </c>
      <c r="NY49" s="14" t="s">
        <v>300</v>
      </c>
      <c r="NZ49" s="14" t="s">
        <v>300</v>
      </c>
      <c r="OA49" s="14" t="s">
        <v>300</v>
      </c>
      <c r="OB49" s="14" t="s">
        <v>300</v>
      </c>
      <c r="OC49" s="14" t="s">
        <v>300</v>
      </c>
      <c r="OD49" s="14" t="s">
        <v>300</v>
      </c>
      <c r="OE49" s="14" t="s">
        <v>300</v>
      </c>
      <c r="OF49" s="14" t="s">
        <v>300</v>
      </c>
      <c r="OG49" s="14" t="s">
        <v>300</v>
      </c>
      <c r="OH49" s="14">
        <v>0.81</v>
      </c>
      <c r="OI49" s="14">
        <v>0.77</v>
      </c>
      <c r="OJ49" s="14">
        <v>0.82</v>
      </c>
      <c r="OK49" s="14">
        <v>0.84</v>
      </c>
      <c r="OL49" s="14">
        <v>0.87</v>
      </c>
      <c r="OM49" s="14">
        <v>0.87</v>
      </c>
      <c r="ON49" s="14">
        <v>0.89</v>
      </c>
      <c r="OO49" s="14">
        <v>0.85</v>
      </c>
      <c r="OP49" s="14">
        <v>0.95</v>
      </c>
      <c r="OQ49" s="14">
        <v>0.92</v>
      </c>
      <c r="OR49" s="14">
        <v>0.94</v>
      </c>
      <c r="OS49" s="14">
        <v>0.88</v>
      </c>
      <c r="OT49" s="14">
        <v>0.96</v>
      </c>
      <c r="OU49" s="14">
        <v>0.85</v>
      </c>
      <c r="OV49" s="14">
        <v>0.73</v>
      </c>
      <c r="OW49" s="14">
        <v>0.74</v>
      </c>
      <c r="OX49" s="14" t="s">
        <v>300</v>
      </c>
      <c r="OY49" s="14" t="s">
        <v>300</v>
      </c>
      <c r="OZ49" s="14">
        <v>0.42</v>
      </c>
      <c r="PA49" s="14" t="s">
        <v>300</v>
      </c>
      <c r="PB49" s="14" t="s">
        <v>300</v>
      </c>
      <c r="PC49" s="14" t="s">
        <v>300</v>
      </c>
      <c r="PD49" s="14" t="s">
        <v>300</v>
      </c>
      <c r="PE49" s="14" t="s">
        <v>300</v>
      </c>
      <c r="PF49" s="14" t="s">
        <v>300</v>
      </c>
      <c r="PG49" s="14">
        <v>0.51</v>
      </c>
      <c r="PH49" s="14" t="s">
        <v>300</v>
      </c>
      <c r="PI49" s="14" t="s">
        <v>300</v>
      </c>
      <c r="PJ49" s="14" t="s">
        <v>300</v>
      </c>
      <c r="PK49" s="14">
        <v>0.63</v>
      </c>
      <c r="PL49" s="14" t="s">
        <v>300</v>
      </c>
      <c r="PM49" s="14">
        <v>0.65</v>
      </c>
      <c r="PN49" s="13">
        <v>178</v>
      </c>
      <c r="PO49" s="13">
        <v>170</v>
      </c>
      <c r="PP49" s="13">
        <v>186</v>
      </c>
      <c r="PQ49" s="13" t="s">
        <v>300</v>
      </c>
      <c r="PR49" s="13" t="s">
        <v>300</v>
      </c>
      <c r="PS49" s="13" t="s">
        <v>300</v>
      </c>
      <c r="PT49" s="13" t="s">
        <v>300</v>
      </c>
      <c r="PU49" s="13" t="s">
        <v>300</v>
      </c>
      <c r="PV49" s="13" t="s">
        <v>300</v>
      </c>
      <c r="PW49" s="13" t="s">
        <v>300</v>
      </c>
      <c r="PX49" s="13" t="s">
        <v>300</v>
      </c>
      <c r="PY49" s="13" t="s">
        <v>300</v>
      </c>
      <c r="PZ49" s="13" t="s">
        <v>300</v>
      </c>
      <c r="QA49" s="13" t="s">
        <v>300</v>
      </c>
      <c r="QB49" s="13" t="s">
        <v>300</v>
      </c>
      <c r="QC49" s="13" t="s">
        <v>300</v>
      </c>
      <c r="QD49" s="13" t="s">
        <v>300</v>
      </c>
      <c r="QE49" s="13">
        <v>88</v>
      </c>
      <c r="QF49" s="13">
        <v>77</v>
      </c>
      <c r="QG49" s="13">
        <v>100</v>
      </c>
      <c r="QH49" s="14">
        <v>0.16</v>
      </c>
      <c r="QI49" s="13"/>
      <c r="QJ49" s="13"/>
      <c r="QK49" s="13"/>
      <c r="QL49" s="13"/>
      <c r="QM49" s="13"/>
      <c r="QN49" s="13"/>
      <c r="QO49" s="13"/>
      <c r="QP49" s="13"/>
      <c r="QQ49" s="13"/>
      <c r="QR49" s="13"/>
      <c r="QS49" s="13"/>
      <c r="QT49" s="18">
        <v>0.14000000000000001</v>
      </c>
      <c r="QU49" s="13"/>
      <c r="QV49" s="13"/>
      <c r="QW49" s="13"/>
      <c r="QX49" s="12">
        <v>51</v>
      </c>
      <c r="QY49" s="12">
        <v>49</v>
      </c>
      <c r="QZ49" s="12">
        <v>47</v>
      </c>
      <c r="RA49" s="12">
        <v>45</v>
      </c>
      <c r="RB49" s="12">
        <v>43</v>
      </c>
      <c r="RC49" s="12">
        <v>41</v>
      </c>
      <c r="RD49" s="12">
        <v>40</v>
      </c>
      <c r="RE49" s="12">
        <v>38</v>
      </c>
      <c r="RF49" s="12">
        <v>37</v>
      </c>
      <c r="RG49" s="12">
        <v>36</v>
      </c>
      <c r="RH49" s="12">
        <v>35</v>
      </c>
      <c r="RI49" s="12">
        <v>33</v>
      </c>
      <c r="RJ49" s="12">
        <v>32</v>
      </c>
      <c r="RK49" s="12">
        <v>31</v>
      </c>
      <c r="RL49" s="8">
        <v>30</v>
      </c>
      <c r="RM49" s="12">
        <v>29</v>
      </c>
      <c r="RN49" s="12">
        <v>19</v>
      </c>
      <c r="RO49" s="12">
        <v>44</v>
      </c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14"/>
      <c r="ST49" s="5"/>
      <c r="SU49" s="5"/>
    </row>
    <row r="50" spans="1:515" x14ac:dyDescent="0.35">
      <c r="A50" s="5" t="s">
        <v>243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20"/>
      <c r="AF50" s="15"/>
      <c r="AG50" s="14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 t="s">
        <v>300</v>
      </c>
      <c r="FO50" s="16" t="s">
        <v>300</v>
      </c>
      <c r="FP50" s="16" t="s">
        <v>300</v>
      </c>
      <c r="FQ50" s="16" t="s">
        <v>300</v>
      </c>
      <c r="FR50" s="16" t="s">
        <v>300</v>
      </c>
      <c r="FS50" s="16" t="s">
        <v>300</v>
      </c>
      <c r="FT50" s="16" t="s">
        <v>300</v>
      </c>
      <c r="FU50" s="16" t="s">
        <v>300</v>
      </c>
      <c r="FV50" s="16" t="s">
        <v>300</v>
      </c>
      <c r="FW50" s="16" t="s">
        <v>300</v>
      </c>
      <c r="FX50" s="16">
        <v>42.8</v>
      </c>
      <c r="FY50" s="16" t="s">
        <v>300</v>
      </c>
      <c r="FZ50" s="16" t="s">
        <v>300</v>
      </c>
      <c r="GA50" s="16">
        <v>40.4</v>
      </c>
      <c r="GB50" s="16" t="s">
        <v>300</v>
      </c>
      <c r="GC50" s="16"/>
      <c r="GD50" s="16" t="s">
        <v>300</v>
      </c>
      <c r="GE50" s="16" t="s">
        <v>300</v>
      </c>
      <c r="GF50" s="16" t="s">
        <v>300</v>
      </c>
      <c r="GG50" s="16" t="s">
        <v>300</v>
      </c>
      <c r="GH50" s="16" t="s">
        <v>300</v>
      </c>
      <c r="GI50" s="16" t="s">
        <v>300</v>
      </c>
      <c r="GJ50" s="16" t="s">
        <v>300</v>
      </c>
      <c r="GK50" s="16" t="s">
        <v>300</v>
      </c>
      <c r="GL50" s="16" t="s">
        <v>300</v>
      </c>
      <c r="GM50" s="16">
        <v>1.6</v>
      </c>
      <c r="GN50" s="16">
        <v>0.9</v>
      </c>
      <c r="GO50" s="16" t="s">
        <v>300</v>
      </c>
      <c r="GP50" s="16" t="s">
        <v>300</v>
      </c>
      <c r="GQ50" s="16" t="s">
        <v>300</v>
      </c>
      <c r="GR50" s="16" t="s">
        <v>300</v>
      </c>
      <c r="GS50" s="16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 t="s">
        <v>300</v>
      </c>
      <c r="JK50" s="14" t="s">
        <v>300</v>
      </c>
      <c r="JL50" s="14" t="s">
        <v>300</v>
      </c>
      <c r="JM50" s="14" t="s">
        <v>300</v>
      </c>
      <c r="JN50" s="14" t="s">
        <v>300</v>
      </c>
      <c r="JO50" s="14" t="s">
        <v>300</v>
      </c>
      <c r="JP50" s="14" t="s">
        <v>300</v>
      </c>
      <c r="JQ50" s="14" t="s">
        <v>300</v>
      </c>
      <c r="JR50" s="14" t="s">
        <v>300</v>
      </c>
      <c r="JS50" s="14">
        <v>0.19</v>
      </c>
      <c r="JT50" s="14" t="s">
        <v>300</v>
      </c>
      <c r="JU50" s="14" t="s">
        <v>300</v>
      </c>
      <c r="JV50" s="14" t="s">
        <v>300</v>
      </c>
      <c r="JW50" s="14" t="s">
        <v>300</v>
      </c>
      <c r="JX50" s="14" t="s">
        <v>300</v>
      </c>
      <c r="JY50" s="14" t="s">
        <v>300</v>
      </c>
      <c r="JZ50" s="14">
        <v>0.09</v>
      </c>
      <c r="KA50" s="14">
        <v>0.13</v>
      </c>
      <c r="KB50" s="14">
        <v>0.05</v>
      </c>
      <c r="KC50" s="14">
        <v>0.03</v>
      </c>
      <c r="KD50" s="14">
        <v>0.06</v>
      </c>
      <c r="KE50" s="14">
        <v>0</v>
      </c>
      <c r="KF50" s="14">
        <v>0.02</v>
      </c>
      <c r="KG50" s="14">
        <v>0.02</v>
      </c>
      <c r="KH50" s="14">
        <v>0.01</v>
      </c>
      <c r="KI50" s="14">
        <v>0.01</v>
      </c>
      <c r="KJ50" s="14">
        <v>0.04</v>
      </c>
      <c r="KK50" s="14">
        <v>0.04</v>
      </c>
      <c r="KL50" s="14">
        <v>0.02</v>
      </c>
      <c r="KM50" s="14">
        <v>0</v>
      </c>
      <c r="KN50" s="14">
        <v>0.01</v>
      </c>
      <c r="KO50" s="14">
        <v>0.01</v>
      </c>
      <c r="KP50" s="14" t="s">
        <v>300</v>
      </c>
      <c r="KQ50" s="14" t="s">
        <v>300</v>
      </c>
      <c r="KR50" s="14" t="s">
        <v>300</v>
      </c>
      <c r="KS50" s="14" t="s">
        <v>300</v>
      </c>
      <c r="KT50" s="14" t="s">
        <v>300</v>
      </c>
      <c r="KU50" s="14" t="s">
        <v>300</v>
      </c>
      <c r="KV50" s="14" t="s">
        <v>300</v>
      </c>
      <c r="KW50" s="14" t="s">
        <v>300</v>
      </c>
      <c r="KX50" s="14" t="s">
        <v>300</v>
      </c>
      <c r="KY50" s="14">
        <v>0.14000000000000001</v>
      </c>
      <c r="KZ50" s="14" t="s">
        <v>300</v>
      </c>
      <c r="LA50" s="14" t="s">
        <v>300</v>
      </c>
      <c r="LB50" s="14" t="s">
        <v>300</v>
      </c>
      <c r="LC50" s="14" t="s">
        <v>300</v>
      </c>
      <c r="LD50" s="14">
        <v>0.04</v>
      </c>
      <c r="LE50" s="14" t="s">
        <v>300</v>
      </c>
      <c r="LF50" s="14">
        <v>0.55000000000000004</v>
      </c>
      <c r="LG50" s="14">
        <v>0.73</v>
      </c>
      <c r="LH50" s="14">
        <v>0.66</v>
      </c>
      <c r="LI50" s="14">
        <v>0.55000000000000004</v>
      </c>
      <c r="LJ50" s="14">
        <v>0.41</v>
      </c>
      <c r="LK50" s="14">
        <v>0.55000000000000004</v>
      </c>
      <c r="LL50" s="14">
        <v>0.57999999999999996</v>
      </c>
      <c r="LM50" s="14">
        <v>0.65</v>
      </c>
      <c r="LN50" s="14">
        <v>0.62</v>
      </c>
      <c r="LO50" s="14">
        <v>0.64</v>
      </c>
      <c r="LP50" s="14">
        <v>0.64</v>
      </c>
      <c r="LQ50" s="14">
        <v>0.65</v>
      </c>
      <c r="LR50" s="14">
        <v>0.65</v>
      </c>
      <c r="LS50" s="14">
        <v>0.67</v>
      </c>
      <c r="LT50" s="14" t="s">
        <v>300</v>
      </c>
      <c r="LU50" s="14"/>
      <c r="LV50" s="14" t="s">
        <v>300</v>
      </c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>
        <v>0.67</v>
      </c>
      <c r="ML50" s="14" t="s">
        <v>300</v>
      </c>
      <c r="MM50" s="14" t="s">
        <v>300</v>
      </c>
      <c r="MN50" s="14" t="s">
        <v>300</v>
      </c>
      <c r="MO50" s="14" t="s">
        <v>300</v>
      </c>
      <c r="MP50" s="14" t="s">
        <v>300</v>
      </c>
      <c r="MQ50" s="14" t="s">
        <v>300</v>
      </c>
      <c r="MR50" s="14" t="s">
        <v>300</v>
      </c>
      <c r="MS50" s="14" t="s">
        <v>300</v>
      </c>
      <c r="MT50" s="14" t="s">
        <v>300</v>
      </c>
      <c r="MU50" s="14">
        <v>0.79</v>
      </c>
      <c r="MV50" s="14" t="s">
        <v>300</v>
      </c>
      <c r="MW50" s="14" t="s">
        <v>300</v>
      </c>
      <c r="MX50" s="14" t="s">
        <v>300</v>
      </c>
      <c r="MY50" s="14" t="s">
        <v>300</v>
      </c>
      <c r="MZ50" s="14">
        <v>0.87</v>
      </c>
      <c r="NA50" s="14" t="s">
        <v>300</v>
      </c>
      <c r="NB50" s="14" t="s">
        <v>300</v>
      </c>
      <c r="NC50" s="14" t="s">
        <v>300</v>
      </c>
      <c r="ND50" s="14" t="s">
        <v>300</v>
      </c>
      <c r="NE50" s="14" t="s">
        <v>300</v>
      </c>
      <c r="NF50" s="14" t="s">
        <v>300</v>
      </c>
      <c r="NG50" s="14" t="s">
        <v>300</v>
      </c>
      <c r="NH50" s="14" t="s">
        <v>300</v>
      </c>
      <c r="NI50" s="14" t="s">
        <v>300</v>
      </c>
      <c r="NJ50" s="14" t="s">
        <v>300</v>
      </c>
      <c r="NK50" s="14">
        <v>0.63</v>
      </c>
      <c r="NL50" s="14" t="s">
        <v>300</v>
      </c>
      <c r="NM50" s="14" t="s">
        <v>300</v>
      </c>
      <c r="NN50" s="14" t="s">
        <v>300</v>
      </c>
      <c r="NO50" s="14" t="s">
        <v>300</v>
      </c>
      <c r="NP50" s="14" t="s">
        <v>300</v>
      </c>
      <c r="NQ50" s="14" t="s">
        <v>300</v>
      </c>
      <c r="NR50" s="14">
        <v>0.4</v>
      </c>
      <c r="NS50" s="14" t="s">
        <v>300</v>
      </c>
      <c r="NT50" s="14" t="s">
        <v>300</v>
      </c>
      <c r="NU50" s="14" t="s">
        <v>300</v>
      </c>
      <c r="NV50" s="14" t="s">
        <v>300</v>
      </c>
      <c r="NW50" s="14" t="s">
        <v>300</v>
      </c>
      <c r="NX50" s="14" t="s">
        <v>300</v>
      </c>
      <c r="NY50" s="14">
        <v>0.28000000000000003</v>
      </c>
      <c r="NZ50" s="14" t="s">
        <v>300</v>
      </c>
      <c r="OA50" s="14">
        <v>0.39</v>
      </c>
      <c r="OB50" s="14" t="s">
        <v>300</v>
      </c>
      <c r="OC50" s="14" t="s">
        <v>300</v>
      </c>
      <c r="OD50" s="14" t="s">
        <v>300</v>
      </c>
      <c r="OE50" s="14" t="s">
        <v>300</v>
      </c>
      <c r="OF50" s="14">
        <v>0.28999999999999998</v>
      </c>
      <c r="OG50" s="14" t="s">
        <v>300</v>
      </c>
      <c r="OH50" s="14">
        <v>0.88</v>
      </c>
      <c r="OI50" s="14">
        <v>0.85</v>
      </c>
      <c r="OJ50" s="14">
        <v>0.91</v>
      </c>
      <c r="OK50" s="14">
        <v>0.9</v>
      </c>
      <c r="OL50" s="14">
        <v>0.91</v>
      </c>
      <c r="OM50" s="14">
        <v>0.93</v>
      </c>
      <c r="ON50" s="14">
        <v>0.93</v>
      </c>
      <c r="OO50" s="14">
        <v>0.94</v>
      </c>
      <c r="OP50" s="14">
        <v>0.93</v>
      </c>
      <c r="OQ50" s="14">
        <v>0.98</v>
      </c>
      <c r="OR50" s="14">
        <v>0.95</v>
      </c>
      <c r="OS50" s="14">
        <v>0.93</v>
      </c>
      <c r="OT50" s="14">
        <v>0.97</v>
      </c>
      <c r="OU50" s="14">
        <v>0.98</v>
      </c>
      <c r="OV50" s="14">
        <v>0.98</v>
      </c>
      <c r="OW50" s="14">
        <v>0.95</v>
      </c>
      <c r="OX50" s="14" t="s">
        <v>300</v>
      </c>
      <c r="OY50" s="14" t="s">
        <v>300</v>
      </c>
      <c r="OZ50" s="14" t="s">
        <v>300</v>
      </c>
      <c r="PA50" s="14" t="s">
        <v>300</v>
      </c>
      <c r="PB50" s="14" t="s">
        <v>300</v>
      </c>
      <c r="PC50" s="14" t="s">
        <v>300</v>
      </c>
      <c r="PD50" s="14" t="s">
        <v>300</v>
      </c>
      <c r="PE50" s="14">
        <v>0.83</v>
      </c>
      <c r="PF50" s="14" t="s">
        <v>300</v>
      </c>
      <c r="PG50" s="14">
        <v>0.89</v>
      </c>
      <c r="PH50" s="14" t="s">
        <v>300</v>
      </c>
      <c r="PI50" s="14" t="s">
        <v>300</v>
      </c>
      <c r="PJ50" s="14" t="s">
        <v>300</v>
      </c>
      <c r="PK50" s="14" t="s">
        <v>300</v>
      </c>
      <c r="PL50" s="14">
        <v>0.93</v>
      </c>
      <c r="PM50" s="14" t="s">
        <v>300</v>
      </c>
      <c r="PN50" s="13">
        <v>210</v>
      </c>
      <c r="PO50" s="13">
        <v>185</v>
      </c>
      <c r="PP50" s="13">
        <v>241</v>
      </c>
      <c r="PQ50" s="13" t="s">
        <v>300</v>
      </c>
      <c r="PR50" s="13" t="s">
        <v>300</v>
      </c>
      <c r="PS50" s="13" t="s">
        <v>300</v>
      </c>
      <c r="PT50" s="13" t="s">
        <v>300</v>
      </c>
      <c r="PU50" s="13" t="s">
        <v>300</v>
      </c>
      <c r="PV50" s="13" t="s">
        <v>300</v>
      </c>
      <c r="PW50" s="13" t="s">
        <v>300</v>
      </c>
      <c r="PX50" s="13" t="s">
        <v>300</v>
      </c>
      <c r="PY50" s="13" t="s">
        <v>300</v>
      </c>
      <c r="PZ50" s="13" t="s">
        <v>300</v>
      </c>
      <c r="QA50" s="13" t="s">
        <v>300</v>
      </c>
      <c r="QB50" s="13" t="s">
        <v>300</v>
      </c>
      <c r="QC50" s="13" t="s">
        <v>300</v>
      </c>
      <c r="QD50" s="13" t="s">
        <v>300</v>
      </c>
      <c r="QE50" s="13">
        <v>229</v>
      </c>
      <c r="QF50" s="13">
        <v>184</v>
      </c>
      <c r="QG50" s="13">
        <v>301</v>
      </c>
      <c r="QH50" s="14">
        <v>0.32</v>
      </c>
      <c r="QI50" s="13"/>
      <c r="QJ50" s="13"/>
      <c r="QK50" s="13"/>
      <c r="QL50" s="13"/>
      <c r="QM50" s="13"/>
      <c r="QN50" s="13"/>
      <c r="QO50" s="13"/>
      <c r="QP50" s="13"/>
      <c r="QQ50" s="13"/>
      <c r="QR50" s="13"/>
      <c r="QS50" s="13"/>
      <c r="QT50" s="18">
        <v>0.28000000000000003</v>
      </c>
      <c r="QU50" s="13"/>
      <c r="QV50" s="13"/>
      <c r="QW50" s="13"/>
      <c r="QX50" s="12">
        <v>47</v>
      </c>
      <c r="QY50" s="12">
        <v>46</v>
      </c>
      <c r="QZ50" s="12">
        <v>45</v>
      </c>
      <c r="RA50" s="12">
        <v>44</v>
      </c>
      <c r="RB50" s="12">
        <v>43</v>
      </c>
      <c r="RC50" s="12">
        <v>43</v>
      </c>
      <c r="RD50" s="12">
        <v>42</v>
      </c>
      <c r="RE50" s="12">
        <v>42</v>
      </c>
      <c r="RF50" s="12">
        <v>42</v>
      </c>
      <c r="RG50" s="12">
        <v>42</v>
      </c>
      <c r="RH50" s="12">
        <v>42</v>
      </c>
      <c r="RI50" s="12">
        <v>41</v>
      </c>
      <c r="RJ50" s="12">
        <v>41</v>
      </c>
      <c r="RK50" s="12">
        <v>41</v>
      </c>
      <c r="RL50" s="8">
        <v>40</v>
      </c>
      <c r="RM50" s="12">
        <v>39</v>
      </c>
      <c r="RN50" s="12">
        <v>29</v>
      </c>
      <c r="RO50" s="12">
        <v>54</v>
      </c>
      <c r="RP50" s="5" t="s">
        <v>300</v>
      </c>
      <c r="RQ50" s="5" t="s">
        <v>300</v>
      </c>
      <c r="RR50" s="5" t="s">
        <v>300</v>
      </c>
      <c r="RS50" s="5" t="s">
        <v>300</v>
      </c>
      <c r="RT50" s="5" t="s">
        <v>300</v>
      </c>
      <c r="RU50" s="5" t="s">
        <v>300</v>
      </c>
      <c r="RV50" s="5" t="s">
        <v>300</v>
      </c>
      <c r="RW50" s="5" t="s">
        <v>300</v>
      </c>
      <c r="RX50" s="5" t="s">
        <v>300</v>
      </c>
      <c r="RY50" s="5">
        <v>-11.7</v>
      </c>
      <c r="RZ50" s="5" t="s">
        <v>300</v>
      </c>
      <c r="SA50" s="5" t="s">
        <v>300</v>
      </c>
      <c r="SB50" s="5" t="s">
        <v>300</v>
      </c>
      <c r="SC50" s="5" t="s">
        <v>300</v>
      </c>
      <c r="SD50" s="5" t="s">
        <v>300</v>
      </c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14"/>
      <c r="ST50" s="5"/>
      <c r="SU50" s="5"/>
    </row>
    <row r="51" spans="1:515" x14ac:dyDescent="0.35">
      <c r="A51" s="5" t="s">
        <v>73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20"/>
      <c r="AE51" s="15"/>
      <c r="AF51" s="15"/>
      <c r="AG51" s="14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 t="s">
        <v>300</v>
      </c>
      <c r="FO51" s="16" t="s">
        <v>300</v>
      </c>
      <c r="FP51" s="16" t="s">
        <v>300</v>
      </c>
      <c r="FQ51" s="16" t="s">
        <v>300</v>
      </c>
      <c r="FR51" s="16" t="s">
        <v>300</v>
      </c>
      <c r="FS51" s="16" t="s">
        <v>300</v>
      </c>
      <c r="FT51" s="16" t="s">
        <v>300</v>
      </c>
      <c r="FU51" s="16" t="s">
        <v>300</v>
      </c>
      <c r="FV51" s="16" t="s">
        <v>300</v>
      </c>
      <c r="FW51" s="16" t="s">
        <v>300</v>
      </c>
      <c r="FX51" s="16">
        <v>19.5</v>
      </c>
      <c r="FY51" s="16" t="s">
        <v>300</v>
      </c>
      <c r="FZ51" s="16" t="s">
        <v>300</v>
      </c>
      <c r="GA51" s="16">
        <v>18.3</v>
      </c>
      <c r="GB51" s="16" t="s">
        <v>300</v>
      </c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2"/>
      <c r="IY51" s="12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 t="s">
        <v>300</v>
      </c>
      <c r="JK51" s="14" t="s">
        <v>300</v>
      </c>
      <c r="JL51" s="14" t="s">
        <v>300</v>
      </c>
      <c r="JM51" s="14" t="s">
        <v>300</v>
      </c>
      <c r="JN51" s="14" t="s">
        <v>300</v>
      </c>
      <c r="JO51" s="14" t="s">
        <v>300</v>
      </c>
      <c r="JP51" s="14">
        <v>0.57999999999999996</v>
      </c>
      <c r="JQ51" s="14" t="s">
        <v>300</v>
      </c>
      <c r="JR51" s="14" t="s">
        <v>300</v>
      </c>
      <c r="JS51" s="14" t="s">
        <v>300</v>
      </c>
      <c r="JT51" s="14" t="s">
        <v>300</v>
      </c>
      <c r="JU51" s="14" t="s">
        <v>300</v>
      </c>
      <c r="JV51" s="14">
        <v>0.52</v>
      </c>
      <c r="JW51" s="14" t="s">
        <v>300</v>
      </c>
      <c r="JX51" s="14" t="s">
        <v>300</v>
      </c>
      <c r="JY51" s="14" t="s">
        <v>300</v>
      </c>
      <c r="JZ51" s="14">
        <v>0.04</v>
      </c>
      <c r="KA51" s="14">
        <v>0.02</v>
      </c>
      <c r="KB51" s="14">
        <v>0.03</v>
      </c>
      <c r="KC51" s="14">
        <v>0.05</v>
      </c>
      <c r="KD51" s="14">
        <v>0.04</v>
      </c>
      <c r="KE51" s="14">
        <v>0.01</v>
      </c>
      <c r="KF51" s="14">
        <v>0</v>
      </c>
      <c r="KG51" s="14">
        <v>0</v>
      </c>
      <c r="KH51" s="14">
        <v>0.03</v>
      </c>
      <c r="KI51" s="14">
        <v>0.01</v>
      </c>
      <c r="KJ51" s="14">
        <v>0.01</v>
      </c>
      <c r="KK51" s="14">
        <v>0.01</v>
      </c>
      <c r="KL51" s="14">
        <v>0</v>
      </c>
      <c r="KM51" s="14">
        <v>0.01</v>
      </c>
      <c r="KN51" s="14">
        <v>0.01</v>
      </c>
      <c r="KO51" s="14">
        <v>0.03</v>
      </c>
      <c r="KP51" s="14" t="s">
        <v>300</v>
      </c>
      <c r="KQ51" s="14">
        <v>0.28999999999999998</v>
      </c>
      <c r="KR51" s="14" t="s">
        <v>300</v>
      </c>
      <c r="KS51" s="14" t="s">
        <v>300</v>
      </c>
      <c r="KT51" s="14" t="s">
        <v>300</v>
      </c>
      <c r="KU51" s="14" t="s">
        <v>300</v>
      </c>
      <c r="KV51" s="14">
        <v>0.12</v>
      </c>
      <c r="KW51" s="14" t="s">
        <v>300</v>
      </c>
      <c r="KX51" s="14" t="s">
        <v>300</v>
      </c>
      <c r="KY51" s="14" t="s">
        <v>300</v>
      </c>
      <c r="KZ51" s="14" t="s">
        <v>300</v>
      </c>
      <c r="LA51" s="14" t="s">
        <v>300</v>
      </c>
      <c r="LB51" s="14">
        <v>0.08</v>
      </c>
      <c r="LC51" s="14" t="s">
        <v>300</v>
      </c>
      <c r="LD51" s="14" t="s">
        <v>300</v>
      </c>
      <c r="LE51" s="14" t="s">
        <v>300</v>
      </c>
      <c r="LF51" s="14">
        <v>0.86</v>
      </c>
      <c r="LG51" s="14">
        <v>0.86</v>
      </c>
      <c r="LH51" s="14">
        <v>0.87</v>
      </c>
      <c r="LI51" s="14">
        <v>0.87</v>
      </c>
      <c r="LJ51" s="14">
        <v>0.85</v>
      </c>
      <c r="LK51" s="14">
        <v>0.88</v>
      </c>
      <c r="LL51" s="14">
        <v>0.86</v>
      </c>
      <c r="LM51" s="14">
        <v>0.9</v>
      </c>
      <c r="LN51" s="14">
        <v>0.85</v>
      </c>
      <c r="LO51" s="14">
        <v>0.86</v>
      </c>
      <c r="LP51" s="14">
        <v>0.85</v>
      </c>
      <c r="LQ51" s="14">
        <v>0.88</v>
      </c>
      <c r="LR51" s="14">
        <v>0.89</v>
      </c>
      <c r="LS51" s="14">
        <v>0.89</v>
      </c>
      <c r="LT51" s="14" t="s">
        <v>300</v>
      </c>
      <c r="LU51" s="14"/>
      <c r="LV51" s="14" t="s">
        <v>300</v>
      </c>
      <c r="LW51" s="14"/>
      <c r="LX51" s="14"/>
      <c r="LY51" s="14"/>
      <c r="LZ51" s="14"/>
      <c r="MA51" s="14"/>
      <c r="MB51" s="14"/>
      <c r="MC51" s="14"/>
      <c r="MD51" s="14"/>
      <c r="ME51" s="14"/>
      <c r="MF51" s="14"/>
      <c r="MG51" s="14"/>
      <c r="MH51" s="14"/>
      <c r="MI51" s="14"/>
      <c r="MJ51" s="14"/>
      <c r="MK51" s="14">
        <v>0.81</v>
      </c>
      <c r="ML51" s="14" t="s">
        <v>300</v>
      </c>
      <c r="MM51" s="14">
        <v>0.59</v>
      </c>
      <c r="MN51" s="14" t="s">
        <v>300</v>
      </c>
      <c r="MO51" s="14" t="s">
        <v>300</v>
      </c>
      <c r="MP51" s="14" t="s">
        <v>300</v>
      </c>
      <c r="MQ51" s="14" t="s">
        <v>300</v>
      </c>
      <c r="MR51" s="14">
        <v>0.81</v>
      </c>
      <c r="MS51" s="14" t="s">
        <v>300</v>
      </c>
      <c r="MT51" s="14" t="s">
        <v>300</v>
      </c>
      <c r="MU51" s="14" t="s">
        <v>300</v>
      </c>
      <c r="MV51" s="14" t="s">
        <v>300</v>
      </c>
      <c r="MW51" s="14" t="s">
        <v>300</v>
      </c>
      <c r="MX51" s="14">
        <v>0.89</v>
      </c>
      <c r="MY51" s="14" t="s">
        <v>300</v>
      </c>
      <c r="MZ51" s="14" t="s">
        <v>300</v>
      </c>
      <c r="NA51" s="14" t="s">
        <v>300</v>
      </c>
      <c r="NB51" s="14" t="s">
        <v>300</v>
      </c>
      <c r="NC51" s="14" t="s">
        <v>300</v>
      </c>
      <c r="ND51" s="14" t="s">
        <v>300</v>
      </c>
      <c r="NE51" s="14" t="s">
        <v>300</v>
      </c>
      <c r="NF51" s="14" t="s">
        <v>300</v>
      </c>
      <c r="NG51" s="14" t="s">
        <v>300</v>
      </c>
      <c r="NH51" s="14">
        <v>0.64</v>
      </c>
      <c r="NI51" s="14" t="s">
        <v>300</v>
      </c>
      <c r="NJ51" s="14" t="s">
        <v>300</v>
      </c>
      <c r="NK51" s="14" t="s">
        <v>300</v>
      </c>
      <c r="NL51" s="14" t="s">
        <v>300</v>
      </c>
      <c r="NM51" s="14" t="s">
        <v>300</v>
      </c>
      <c r="NN51" s="14">
        <v>0.69</v>
      </c>
      <c r="NO51" s="14" t="s">
        <v>300</v>
      </c>
      <c r="NP51" s="14" t="s">
        <v>300</v>
      </c>
      <c r="NQ51" s="14" t="s">
        <v>300</v>
      </c>
      <c r="NR51" s="14" t="s">
        <v>300</v>
      </c>
      <c r="NS51" s="14" t="s">
        <v>300</v>
      </c>
      <c r="NT51" s="14" t="s">
        <v>300</v>
      </c>
      <c r="NU51" s="14" t="s">
        <v>300</v>
      </c>
      <c r="NV51" s="14" t="s">
        <v>300</v>
      </c>
      <c r="NW51" s="14" t="s">
        <v>300</v>
      </c>
      <c r="NX51" s="14">
        <v>0.49</v>
      </c>
      <c r="NY51" s="14" t="s">
        <v>300</v>
      </c>
      <c r="NZ51" s="14" t="s">
        <v>300</v>
      </c>
      <c r="OA51" s="14" t="s">
        <v>300</v>
      </c>
      <c r="OB51" s="14" t="s">
        <v>300</v>
      </c>
      <c r="OC51" s="14" t="s">
        <v>300</v>
      </c>
      <c r="OD51" s="14">
        <v>0.61</v>
      </c>
      <c r="OE51" s="14" t="s">
        <v>300</v>
      </c>
      <c r="OF51" s="14" t="s">
        <v>300</v>
      </c>
      <c r="OG51" s="14" t="s">
        <v>300</v>
      </c>
      <c r="OH51" s="14">
        <v>0.94</v>
      </c>
      <c r="OI51" s="14">
        <v>0.96</v>
      </c>
      <c r="OJ51" s="14">
        <v>0.95</v>
      </c>
      <c r="OK51" s="14">
        <v>0.92</v>
      </c>
      <c r="OL51" s="14">
        <v>0.94</v>
      </c>
      <c r="OM51" s="14">
        <v>0.98</v>
      </c>
      <c r="ON51" s="14">
        <v>0.95</v>
      </c>
      <c r="OO51" s="14">
        <v>0.94</v>
      </c>
      <c r="OP51" s="14">
        <v>0.93</v>
      </c>
      <c r="OQ51" s="14">
        <v>0.98</v>
      </c>
      <c r="OR51" s="14">
        <v>0.95</v>
      </c>
      <c r="OS51" s="14">
        <v>0.91</v>
      </c>
      <c r="OT51" s="14">
        <v>0.88</v>
      </c>
      <c r="OU51" s="14">
        <v>0.87</v>
      </c>
      <c r="OV51" s="14">
        <v>0.85</v>
      </c>
      <c r="OW51" s="14">
        <v>0.85</v>
      </c>
      <c r="OX51" s="14">
        <v>0.55000000000000004</v>
      </c>
      <c r="OY51" s="14" t="s">
        <v>300</v>
      </c>
      <c r="OZ51" s="14" t="s">
        <v>300</v>
      </c>
      <c r="PA51" s="14" t="s">
        <v>300</v>
      </c>
      <c r="PB51" s="14" t="s">
        <v>300</v>
      </c>
      <c r="PC51" s="14" t="s">
        <v>300</v>
      </c>
      <c r="PD51" s="14">
        <v>0.67</v>
      </c>
      <c r="PE51" s="14" t="s">
        <v>300</v>
      </c>
      <c r="PF51" s="14" t="s">
        <v>300</v>
      </c>
      <c r="PG51" s="14" t="s">
        <v>300</v>
      </c>
      <c r="PH51" s="14" t="s">
        <v>300</v>
      </c>
      <c r="PI51" s="14" t="s">
        <v>300</v>
      </c>
      <c r="PJ51" s="14">
        <v>0.83</v>
      </c>
      <c r="PK51" s="14" t="s">
        <v>300</v>
      </c>
      <c r="PL51" s="14" t="s">
        <v>300</v>
      </c>
      <c r="PM51" s="14" t="s">
        <v>300</v>
      </c>
      <c r="PN51" s="13">
        <v>133</v>
      </c>
      <c r="PO51" s="13">
        <v>115</v>
      </c>
      <c r="PP51" s="13">
        <v>154</v>
      </c>
      <c r="PQ51" s="13" t="s">
        <v>300</v>
      </c>
      <c r="PR51" s="13" t="s">
        <v>300</v>
      </c>
      <c r="PS51" s="13" t="s">
        <v>300</v>
      </c>
      <c r="PT51" s="13" t="s">
        <v>300</v>
      </c>
      <c r="PU51" s="13" t="s">
        <v>300</v>
      </c>
      <c r="PV51" s="13" t="s">
        <v>300</v>
      </c>
      <c r="PW51" s="13" t="s">
        <v>300</v>
      </c>
      <c r="PX51" s="13" t="s">
        <v>300</v>
      </c>
      <c r="PY51" s="13" t="s">
        <v>300</v>
      </c>
      <c r="PZ51" s="13" t="s">
        <v>300</v>
      </c>
      <c r="QA51" s="13" t="s">
        <v>300</v>
      </c>
      <c r="QB51" s="13" t="s">
        <v>300</v>
      </c>
      <c r="QC51" s="13" t="s">
        <v>300</v>
      </c>
      <c r="QD51" s="13" t="s">
        <v>300</v>
      </c>
      <c r="QE51" s="13">
        <v>129</v>
      </c>
      <c r="QF51" s="13">
        <v>99</v>
      </c>
      <c r="QG51" s="13">
        <v>166</v>
      </c>
      <c r="QH51" s="14">
        <v>0.17</v>
      </c>
      <c r="QI51" s="13"/>
      <c r="QJ51" s="13"/>
      <c r="QK51" s="13"/>
      <c r="QL51" s="13"/>
      <c r="QM51" s="13"/>
      <c r="QN51" s="13"/>
      <c r="QO51" s="13"/>
      <c r="QP51" s="13"/>
      <c r="QQ51" s="13"/>
      <c r="QR51" s="13"/>
      <c r="QS51" s="13"/>
      <c r="QT51" s="18">
        <v>0.16</v>
      </c>
      <c r="QU51" s="13"/>
      <c r="QV51" s="13"/>
      <c r="QW51" s="13"/>
      <c r="QX51" s="12">
        <v>37</v>
      </c>
      <c r="QY51" s="12">
        <v>36</v>
      </c>
      <c r="QZ51" s="12">
        <v>34</v>
      </c>
      <c r="RA51" s="12">
        <v>33</v>
      </c>
      <c r="RB51" s="12">
        <v>31</v>
      </c>
      <c r="RC51" s="12">
        <v>30</v>
      </c>
      <c r="RD51" s="12">
        <v>29</v>
      </c>
      <c r="RE51" s="12">
        <v>28</v>
      </c>
      <c r="RF51" s="12">
        <v>27</v>
      </c>
      <c r="RG51" s="12">
        <v>25</v>
      </c>
      <c r="RH51" s="12">
        <v>24</v>
      </c>
      <c r="RI51" s="12">
        <v>24</v>
      </c>
      <c r="RJ51" s="12">
        <v>23</v>
      </c>
      <c r="RK51" s="12">
        <v>22</v>
      </c>
      <c r="RL51" s="8">
        <v>21</v>
      </c>
      <c r="RM51" s="12">
        <v>20</v>
      </c>
      <c r="RN51" s="12">
        <v>16</v>
      </c>
      <c r="RO51" s="12">
        <v>27</v>
      </c>
      <c r="RP51" s="5" t="s">
        <v>300</v>
      </c>
      <c r="RQ51" s="5" t="s">
        <v>300</v>
      </c>
      <c r="RR51" s="5" t="s">
        <v>300</v>
      </c>
      <c r="RS51" s="5" t="s">
        <v>300</v>
      </c>
      <c r="RT51" s="5" t="s">
        <v>300</v>
      </c>
      <c r="RU51" s="5">
        <v>29.8</v>
      </c>
      <c r="RV51" s="5" t="s">
        <v>300</v>
      </c>
      <c r="RW51" s="5" t="s">
        <v>300</v>
      </c>
      <c r="RX51" s="5" t="s">
        <v>300</v>
      </c>
      <c r="RY51" s="5" t="s">
        <v>300</v>
      </c>
      <c r="RZ51" s="5" t="s">
        <v>300</v>
      </c>
      <c r="SA51" s="5">
        <v>19</v>
      </c>
      <c r="SB51" s="5" t="s">
        <v>300</v>
      </c>
      <c r="SC51" s="5" t="s">
        <v>300</v>
      </c>
      <c r="SD51" s="5" t="s">
        <v>300</v>
      </c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14"/>
      <c r="ST51" s="5"/>
      <c r="SU51" s="5"/>
    </row>
    <row r="52" spans="1:515" x14ac:dyDescent="0.35">
      <c r="A52" s="5" t="s">
        <v>75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4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2"/>
      <c r="IY52" s="12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>
        <v>0.75</v>
      </c>
      <c r="JK52" s="14" t="s">
        <v>300</v>
      </c>
      <c r="JL52" s="14" t="s">
        <v>300</v>
      </c>
      <c r="JM52" s="14" t="s">
        <v>300</v>
      </c>
      <c r="JN52" s="14" t="s">
        <v>300</v>
      </c>
      <c r="JO52" s="14" t="s">
        <v>300</v>
      </c>
      <c r="JP52" s="14">
        <v>0.78</v>
      </c>
      <c r="JQ52" s="14" t="s">
        <v>300</v>
      </c>
      <c r="JR52" s="14" t="s">
        <v>300</v>
      </c>
      <c r="JS52" s="14" t="s">
        <v>300</v>
      </c>
      <c r="JT52" s="14" t="s">
        <v>300</v>
      </c>
      <c r="JU52" s="14" t="s">
        <v>300</v>
      </c>
      <c r="JV52" s="14">
        <v>0.76</v>
      </c>
      <c r="JW52" s="14" t="s">
        <v>300</v>
      </c>
      <c r="JX52" s="14" t="s">
        <v>300</v>
      </c>
      <c r="JY52" s="14" t="s">
        <v>300</v>
      </c>
      <c r="JZ52" s="14">
        <v>0.32</v>
      </c>
      <c r="KA52" s="14">
        <v>0.3</v>
      </c>
      <c r="KB52" s="14">
        <v>0.28999999999999998</v>
      </c>
      <c r="KC52" s="14">
        <v>0.26</v>
      </c>
      <c r="KD52" s="14">
        <v>0.26</v>
      </c>
      <c r="KE52" s="14">
        <v>0.23</v>
      </c>
      <c r="KF52" s="14">
        <v>0.24</v>
      </c>
      <c r="KG52" s="14">
        <v>0.22</v>
      </c>
      <c r="KH52" s="14">
        <v>0.23</v>
      </c>
      <c r="KI52" s="14">
        <v>0.21</v>
      </c>
      <c r="KJ52" s="14">
        <v>0.21</v>
      </c>
      <c r="KK52" s="14">
        <v>0.2</v>
      </c>
      <c r="KL52" s="14">
        <v>0.2</v>
      </c>
      <c r="KM52" s="14">
        <v>0.18</v>
      </c>
      <c r="KN52" s="14">
        <v>0.24</v>
      </c>
      <c r="KO52" s="14">
        <v>0.2</v>
      </c>
      <c r="KP52" s="14">
        <v>0.44</v>
      </c>
      <c r="KQ52" s="14" t="s">
        <v>300</v>
      </c>
      <c r="KR52" s="14" t="s">
        <v>300</v>
      </c>
      <c r="KS52" s="14" t="s">
        <v>300</v>
      </c>
      <c r="KT52" s="14" t="s">
        <v>300</v>
      </c>
      <c r="KU52" s="14" t="s">
        <v>300</v>
      </c>
      <c r="KV52" s="14">
        <v>0.36</v>
      </c>
      <c r="KW52" s="14" t="s">
        <v>300</v>
      </c>
      <c r="KX52" s="14" t="s">
        <v>300</v>
      </c>
      <c r="KY52" s="14" t="s">
        <v>300</v>
      </c>
      <c r="KZ52" s="14" t="s">
        <v>300</v>
      </c>
      <c r="LA52" s="14" t="s">
        <v>300</v>
      </c>
      <c r="LB52" s="14">
        <v>0.26</v>
      </c>
      <c r="LC52" s="14" t="s">
        <v>300</v>
      </c>
      <c r="LD52" s="14" t="s">
        <v>300</v>
      </c>
      <c r="LE52" s="14" t="s">
        <v>300</v>
      </c>
      <c r="LF52" s="14">
        <v>0.71</v>
      </c>
      <c r="LG52" s="14">
        <v>0.73</v>
      </c>
      <c r="LH52" s="14">
        <v>0.75</v>
      </c>
      <c r="LI52" s="14">
        <v>0.75</v>
      </c>
      <c r="LJ52" s="14">
        <v>0.73</v>
      </c>
      <c r="LK52" s="14">
        <v>0.77</v>
      </c>
      <c r="LL52" s="14">
        <v>0.77</v>
      </c>
      <c r="LM52" s="14">
        <v>0.77</v>
      </c>
      <c r="LN52" s="14" t="s">
        <v>300</v>
      </c>
      <c r="LO52" s="14">
        <v>0.77</v>
      </c>
      <c r="LP52" s="14">
        <v>0.79</v>
      </c>
      <c r="LQ52" s="14">
        <v>0.82</v>
      </c>
      <c r="LR52" s="14">
        <v>0.81</v>
      </c>
      <c r="LS52" s="14">
        <v>0.81</v>
      </c>
      <c r="LT52" s="14" t="s">
        <v>300</v>
      </c>
      <c r="LU52" s="14"/>
      <c r="LV52" s="14" t="s">
        <v>300</v>
      </c>
      <c r="LW52" s="14"/>
      <c r="LX52" s="14"/>
      <c r="LY52" s="14"/>
      <c r="LZ52" s="14"/>
      <c r="MA52" s="14"/>
      <c r="MB52" s="14"/>
      <c r="MC52" s="14"/>
      <c r="MD52" s="14"/>
      <c r="ME52" s="14"/>
      <c r="MF52" s="14"/>
      <c r="MG52" s="14"/>
      <c r="MH52" s="14"/>
      <c r="MI52" s="14"/>
      <c r="MJ52" s="14"/>
      <c r="MK52" s="14">
        <v>0.57999999999999996</v>
      </c>
      <c r="ML52" s="14">
        <v>0.44</v>
      </c>
      <c r="MM52" s="14" t="s">
        <v>300</v>
      </c>
      <c r="MN52" s="14" t="s">
        <v>300</v>
      </c>
      <c r="MO52" s="14" t="s">
        <v>300</v>
      </c>
      <c r="MP52" s="14" t="s">
        <v>300</v>
      </c>
      <c r="MQ52" s="14" t="s">
        <v>300</v>
      </c>
      <c r="MR52" s="14">
        <v>0.54</v>
      </c>
      <c r="MS52" s="14" t="s">
        <v>300</v>
      </c>
      <c r="MT52" s="14" t="s">
        <v>300</v>
      </c>
      <c r="MU52" s="14" t="s">
        <v>300</v>
      </c>
      <c r="MV52" s="14" t="s">
        <v>300</v>
      </c>
      <c r="MW52" s="14" t="s">
        <v>300</v>
      </c>
      <c r="MX52" s="14">
        <v>0.67</v>
      </c>
      <c r="MY52" s="14" t="s">
        <v>300</v>
      </c>
      <c r="MZ52" s="14" t="s">
        <v>300</v>
      </c>
      <c r="NA52" s="14" t="s">
        <v>300</v>
      </c>
      <c r="NB52" s="14">
        <v>0.33</v>
      </c>
      <c r="NC52" s="14" t="s">
        <v>300</v>
      </c>
      <c r="ND52" s="14" t="s">
        <v>300</v>
      </c>
      <c r="NE52" s="14" t="s">
        <v>300</v>
      </c>
      <c r="NF52" s="14" t="s">
        <v>300</v>
      </c>
      <c r="NG52" s="14" t="s">
        <v>300</v>
      </c>
      <c r="NH52" s="14">
        <v>0.43</v>
      </c>
      <c r="NI52" s="14" t="s">
        <v>300</v>
      </c>
      <c r="NJ52" s="14" t="s">
        <v>300</v>
      </c>
      <c r="NK52" s="14" t="s">
        <v>300</v>
      </c>
      <c r="NL52" s="14" t="s">
        <v>300</v>
      </c>
      <c r="NM52" s="14" t="s">
        <v>300</v>
      </c>
      <c r="NN52" s="14" t="s">
        <v>300</v>
      </c>
      <c r="NO52" s="14" t="s">
        <v>300</v>
      </c>
      <c r="NP52" s="14" t="s">
        <v>300</v>
      </c>
      <c r="NQ52" s="14" t="s">
        <v>300</v>
      </c>
      <c r="NR52" s="14">
        <v>0.41</v>
      </c>
      <c r="NS52" s="14" t="s">
        <v>300</v>
      </c>
      <c r="NT52" s="14" t="s">
        <v>300</v>
      </c>
      <c r="NU52" s="14" t="s">
        <v>300</v>
      </c>
      <c r="NV52" s="14" t="s">
        <v>300</v>
      </c>
      <c r="NW52" s="14" t="s">
        <v>300</v>
      </c>
      <c r="NX52" s="14">
        <v>0.43</v>
      </c>
      <c r="NY52" s="14" t="s">
        <v>300</v>
      </c>
      <c r="NZ52" s="14" t="s">
        <v>300</v>
      </c>
      <c r="OA52" s="14" t="s">
        <v>300</v>
      </c>
      <c r="OB52" s="14" t="s">
        <v>300</v>
      </c>
      <c r="OC52" s="14" t="s">
        <v>300</v>
      </c>
      <c r="OD52" s="14">
        <v>0.56999999999999995</v>
      </c>
      <c r="OE52" s="14" t="s">
        <v>300</v>
      </c>
      <c r="OF52" s="14" t="s">
        <v>300</v>
      </c>
      <c r="OG52" s="14" t="s">
        <v>300</v>
      </c>
      <c r="OH52" s="14">
        <v>0.41</v>
      </c>
      <c r="OI52" s="14">
        <v>0.45</v>
      </c>
      <c r="OJ52" s="14">
        <v>0.48</v>
      </c>
      <c r="OK52" s="14">
        <v>0.53</v>
      </c>
      <c r="OL52" s="14">
        <v>0.55000000000000004</v>
      </c>
      <c r="OM52" s="14">
        <v>0.6</v>
      </c>
      <c r="ON52" s="14">
        <v>0.6</v>
      </c>
      <c r="OO52" s="14">
        <v>0.63</v>
      </c>
      <c r="OP52" s="14">
        <v>0.63</v>
      </c>
      <c r="OQ52" s="14">
        <v>0.65</v>
      </c>
      <c r="OR52" s="14">
        <v>0.66</v>
      </c>
      <c r="OS52" s="14">
        <v>0.68</v>
      </c>
      <c r="OT52" s="14">
        <v>0.67</v>
      </c>
      <c r="OU52" s="14">
        <v>0.68</v>
      </c>
      <c r="OV52" s="14">
        <v>0.48</v>
      </c>
      <c r="OW52" s="14">
        <v>0.6</v>
      </c>
      <c r="OX52" s="14">
        <v>0.23</v>
      </c>
      <c r="OY52" s="14" t="s">
        <v>300</v>
      </c>
      <c r="OZ52" s="14" t="s">
        <v>300</v>
      </c>
      <c r="PA52" s="14" t="s">
        <v>300</v>
      </c>
      <c r="PB52" s="14" t="s">
        <v>300</v>
      </c>
      <c r="PC52" s="14" t="s">
        <v>300</v>
      </c>
      <c r="PD52" s="14">
        <v>0.25</v>
      </c>
      <c r="PE52" s="14" t="s">
        <v>300</v>
      </c>
      <c r="PF52" s="14" t="s">
        <v>300</v>
      </c>
      <c r="PG52" s="14" t="s">
        <v>300</v>
      </c>
      <c r="PH52" s="14" t="s">
        <v>300</v>
      </c>
      <c r="PI52" s="14" t="s">
        <v>300</v>
      </c>
      <c r="PJ52" s="14">
        <v>0.36</v>
      </c>
      <c r="PK52" s="14" t="s">
        <v>300</v>
      </c>
      <c r="PL52" s="14" t="s">
        <v>300</v>
      </c>
      <c r="PM52" s="14" t="s">
        <v>300</v>
      </c>
      <c r="PN52" s="13">
        <v>505</v>
      </c>
      <c r="PO52" s="13">
        <v>386</v>
      </c>
      <c r="PP52" s="13">
        <v>664</v>
      </c>
      <c r="PQ52" s="13" t="s">
        <v>300</v>
      </c>
      <c r="PR52" s="13" t="s">
        <v>300</v>
      </c>
      <c r="PS52" s="13" t="s">
        <v>300</v>
      </c>
      <c r="PT52" s="13" t="s">
        <v>300</v>
      </c>
      <c r="PU52" s="13" t="s">
        <v>300</v>
      </c>
      <c r="PV52" s="13" t="s">
        <v>300</v>
      </c>
      <c r="PW52" s="13" t="s">
        <v>300</v>
      </c>
      <c r="PX52" s="13" t="s">
        <v>300</v>
      </c>
      <c r="PY52" s="13" t="s">
        <v>300</v>
      </c>
      <c r="PZ52" s="13" t="s">
        <v>300</v>
      </c>
      <c r="QA52" s="13" t="s">
        <v>300</v>
      </c>
      <c r="QB52" s="13" t="s">
        <v>300</v>
      </c>
      <c r="QC52" s="13" t="s">
        <v>300</v>
      </c>
      <c r="QD52" s="13" t="s">
        <v>300</v>
      </c>
      <c r="QE52" s="13">
        <v>359</v>
      </c>
      <c r="QF52" s="13">
        <v>236</v>
      </c>
      <c r="QG52" s="13">
        <v>601</v>
      </c>
      <c r="QH52" s="14">
        <v>0.25</v>
      </c>
      <c r="QI52" s="13"/>
      <c r="QJ52" s="13"/>
      <c r="QK52" s="13"/>
      <c r="QL52" s="13"/>
      <c r="QM52" s="13"/>
      <c r="QN52" s="13"/>
      <c r="QO52" s="13"/>
      <c r="QP52" s="13"/>
      <c r="QQ52" s="13"/>
      <c r="QR52" s="13"/>
      <c r="QS52" s="13"/>
      <c r="QT52" s="18">
        <v>0.24</v>
      </c>
      <c r="QU52" s="13"/>
      <c r="QV52" s="13"/>
      <c r="QW52" s="13"/>
      <c r="QX52" s="12">
        <v>105</v>
      </c>
      <c r="QY52" s="12">
        <v>101</v>
      </c>
      <c r="QZ52" s="12">
        <v>98</v>
      </c>
      <c r="RA52" s="12">
        <v>95</v>
      </c>
      <c r="RB52" s="12">
        <v>92</v>
      </c>
      <c r="RC52" s="12">
        <v>90</v>
      </c>
      <c r="RD52" s="12">
        <v>88</v>
      </c>
      <c r="RE52" s="12">
        <v>86</v>
      </c>
      <c r="RF52" s="12">
        <v>83</v>
      </c>
      <c r="RG52" s="12">
        <v>81</v>
      </c>
      <c r="RH52" s="12">
        <v>209</v>
      </c>
      <c r="RI52" s="12">
        <v>77</v>
      </c>
      <c r="RJ52" s="12">
        <v>75</v>
      </c>
      <c r="RK52" s="12">
        <v>73</v>
      </c>
      <c r="RL52" s="8">
        <v>71</v>
      </c>
      <c r="RM52" s="12">
        <v>69</v>
      </c>
      <c r="RN52" s="12">
        <v>56</v>
      </c>
      <c r="RO52" s="12">
        <v>88</v>
      </c>
      <c r="RP52" s="5">
        <v>54.4</v>
      </c>
      <c r="RQ52" s="5" t="s">
        <v>300</v>
      </c>
      <c r="RR52" s="5" t="s">
        <v>300</v>
      </c>
      <c r="RS52" s="5" t="s">
        <v>300</v>
      </c>
      <c r="RT52" s="5" t="s">
        <v>300</v>
      </c>
      <c r="RU52" s="5">
        <v>68.900000000000006</v>
      </c>
      <c r="RV52" s="5" t="s">
        <v>300</v>
      </c>
      <c r="RW52" s="5" t="s">
        <v>300</v>
      </c>
      <c r="RX52" s="5" t="s">
        <v>300</v>
      </c>
      <c r="RY52" s="5" t="s">
        <v>300</v>
      </c>
      <c r="RZ52" s="5" t="s">
        <v>300</v>
      </c>
      <c r="SA52" s="5" t="s">
        <v>300</v>
      </c>
      <c r="SB52" s="5">
        <v>42.2</v>
      </c>
      <c r="SC52" s="5" t="s">
        <v>300</v>
      </c>
      <c r="SD52" s="5" t="s">
        <v>300</v>
      </c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14"/>
      <c r="ST52" s="5"/>
      <c r="SU52" s="5"/>
    </row>
    <row r="53" spans="1:515" x14ac:dyDescent="0.35">
      <c r="A53" s="5" t="s">
        <v>77</v>
      </c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4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 t="s">
        <v>300</v>
      </c>
      <c r="FO53" s="16" t="s">
        <v>300</v>
      </c>
      <c r="FP53" s="16" t="s">
        <v>300</v>
      </c>
      <c r="FQ53" s="16" t="s">
        <v>300</v>
      </c>
      <c r="FR53" s="16" t="s">
        <v>300</v>
      </c>
      <c r="FS53" s="16" t="s">
        <v>300</v>
      </c>
      <c r="FT53" s="16" t="s">
        <v>300</v>
      </c>
      <c r="FU53" s="16" t="s">
        <v>300</v>
      </c>
      <c r="FV53" s="16" t="s">
        <v>300</v>
      </c>
      <c r="FW53" s="16" t="s">
        <v>300</v>
      </c>
      <c r="FX53" s="16">
        <v>13.2</v>
      </c>
      <c r="FY53" s="16" t="s">
        <v>300</v>
      </c>
      <c r="FZ53" s="16" t="s">
        <v>300</v>
      </c>
      <c r="GA53" s="16">
        <v>12.7</v>
      </c>
      <c r="GB53" s="16" t="s">
        <v>300</v>
      </c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2"/>
      <c r="IY53" s="12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 t="s">
        <v>300</v>
      </c>
      <c r="JK53" s="14" t="s">
        <v>300</v>
      </c>
      <c r="JL53" s="14" t="s">
        <v>300</v>
      </c>
      <c r="JM53" s="14">
        <v>0.24</v>
      </c>
      <c r="JN53" s="14" t="s">
        <v>300</v>
      </c>
      <c r="JO53" s="14" t="s">
        <v>300</v>
      </c>
      <c r="JP53" s="14" t="s">
        <v>300</v>
      </c>
      <c r="JQ53" s="14">
        <v>0.25</v>
      </c>
      <c r="JR53" s="14" t="s">
        <v>300</v>
      </c>
      <c r="JS53" s="14" t="s">
        <v>300</v>
      </c>
      <c r="JT53" s="14" t="s">
        <v>300</v>
      </c>
      <c r="JU53" s="14" t="s">
        <v>300</v>
      </c>
      <c r="JV53" s="14">
        <v>0.15</v>
      </c>
      <c r="JW53" s="14" t="s">
        <v>300</v>
      </c>
      <c r="JX53" s="14" t="s">
        <v>300</v>
      </c>
      <c r="JY53" s="14" t="s">
        <v>300</v>
      </c>
      <c r="JZ53" s="14">
        <v>0.09</v>
      </c>
      <c r="KA53" s="14">
        <v>0.06</v>
      </c>
      <c r="KB53" s="14">
        <v>0.13</v>
      </c>
      <c r="KC53" s="14">
        <v>0.13</v>
      </c>
      <c r="KD53" s="14">
        <v>0.13</v>
      </c>
      <c r="KE53" s="14">
        <v>0.13</v>
      </c>
      <c r="KF53" s="14">
        <v>0.14000000000000001</v>
      </c>
      <c r="KG53" s="14">
        <v>0.14000000000000001</v>
      </c>
      <c r="KH53" s="14">
        <v>0.15</v>
      </c>
      <c r="KI53" s="14">
        <v>0.16</v>
      </c>
      <c r="KJ53" s="14">
        <v>0.16</v>
      </c>
      <c r="KK53" s="14">
        <v>0.17</v>
      </c>
      <c r="KL53" s="14">
        <v>0.15</v>
      </c>
      <c r="KM53" s="14">
        <v>0.12</v>
      </c>
      <c r="KN53" s="14">
        <v>0.16</v>
      </c>
      <c r="KO53" s="14">
        <v>0.09</v>
      </c>
      <c r="KP53" s="14" t="s">
        <v>300</v>
      </c>
      <c r="KQ53" s="14" t="s">
        <v>300</v>
      </c>
      <c r="KR53" s="14" t="s">
        <v>300</v>
      </c>
      <c r="KS53" s="14">
        <v>0.12</v>
      </c>
      <c r="KT53" s="14" t="s">
        <v>300</v>
      </c>
      <c r="KU53" s="14" t="s">
        <v>300</v>
      </c>
      <c r="KV53" s="14" t="s">
        <v>300</v>
      </c>
      <c r="KW53" s="14">
        <v>0.12</v>
      </c>
      <c r="KX53" s="14" t="s">
        <v>300</v>
      </c>
      <c r="KY53" s="14" t="s">
        <v>300</v>
      </c>
      <c r="KZ53" s="14" t="s">
        <v>300</v>
      </c>
      <c r="LA53" s="14" t="s">
        <v>300</v>
      </c>
      <c r="LB53" s="14">
        <v>0.08</v>
      </c>
      <c r="LC53" s="14">
        <v>0.12</v>
      </c>
      <c r="LD53" s="14" t="s">
        <v>300</v>
      </c>
      <c r="LE53" s="14" t="s">
        <v>300</v>
      </c>
      <c r="LF53" s="14">
        <v>0.87</v>
      </c>
      <c r="LG53" s="14">
        <v>0.86</v>
      </c>
      <c r="LH53" s="14">
        <v>0.86</v>
      </c>
      <c r="LI53" s="14">
        <v>0.87</v>
      </c>
      <c r="LJ53" s="14">
        <v>0.87</v>
      </c>
      <c r="LK53" s="14">
        <v>0.89</v>
      </c>
      <c r="LL53" s="14">
        <v>0.9</v>
      </c>
      <c r="LM53" s="14">
        <v>0.9</v>
      </c>
      <c r="LN53" s="14">
        <v>0.9</v>
      </c>
      <c r="LO53" s="14">
        <v>0.89</v>
      </c>
      <c r="LP53" s="14">
        <v>0.89</v>
      </c>
      <c r="LQ53" s="14">
        <v>0.88</v>
      </c>
      <c r="LR53" s="14">
        <v>0.86</v>
      </c>
      <c r="LS53" s="14">
        <v>0.88</v>
      </c>
      <c r="LT53" s="14" t="s">
        <v>300</v>
      </c>
      <c r="LU53" s="14"/>
      <c r="LV53" s="14" t="s">
        <v>300</v>
      </c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>
        <v>0.77</v>
      </c>
      <c r="ML53" s="14" t="s">
        <v>300</v>
      </c>
      <c r="MM53" s="14" t="s">
        <v>300</v>
      </c>
      <c r="MN53" s="14" t="s">
        <v>300</v>
      </c>
      <c r="MO53" s="14">
        <v>0.81</v>
      </c>
      <c r="MP53" s="14" t="s">
        <v>300</v>
      </c>
      <c r="MQ53" s="14" t="s">
        <v>300</v>
      </c>
      <c r="MR53" s="14" t="s">
        <v>300</v>
      </c>
      <c r="MS53" s="14">
        <v>0.82</v>
      </c>
      <c r="MT53" s="14" t="s">
        <v>300</v>
      </c>
      <c r="MU53" s="14" t="s">
        <v>300</v>
      </c>
      <c r="MV53" s="14" t="s">
        <v>300</v>
      </c>
      <c r="MW53" s="14" t="s">
        <v>300</v>
      </c>
      <c r="MX53" s="14">
        <v>0.88</v>
      </c>
      <c r="MY53" s="14">
        <v>0.84</v>
      </c>
      <c r="MZ53" s="14" t="s">
        <v>300</v>
      </c>
      <c r="NA53" s="14" t="s">
        <v>300</v>
      </c>
      <c r="NB53" s="14" t="s">
        <v>300</v>
      </c>
      <c r="NC53" s="14" t="s">
        <v>300</v>
      </c>
      <c r="ND53" s="14" t="s">
        <v>300</v>
      </c>
      <c r="NE53" s="14">
        <v>0.78</v>
      </c>
      <c r="NF53" s="14" t="s">
        <v>300</v>
      </c>
      <c r="NG53" s="14" t="s">
        <v>300</v>
      </c>
      <c r="NH53" s="14" t="s">
        <v>300</v>
      </c>
      <c r="NI53" s="14">
        <v>0.84</v>
      </c>
      <c r="NJ53" s="14" t="s">
        <v>300</v>
      </c>
      <c r="NK53" s="14" t="s">
        <v>300</v>
      </c>
      <c r="NL53" s="14" t="s">
        <v>300</v>
      </c>
      <c r="NM53" s="14" t="s">
        <v>300</v>
      </c>
      <c r="NN53" s="14" t="s">
        <v>300</v>
      </c>
      <c r="NO53" s="14" t="s">
        <v>300</v>
      </c>
      <c r="NP53" s="14" t="s">
        <v>300</v>
      </c>
      <c r="NQ53" s="14" t="s">
        <v>300</v>
      </c>
      <c r="NR53" s="14">
        <v>0.61</v>
      </c>
      <c r="NS53" s="14" t="s">
        <v>300</v>
      </c>
      <c r="NT53" s="14" t="s">
        <v>300</v>
      </c>
      <c r="NU53" s="14">
        <v>0.56000000000000005</v>
      </c>
      <c r="NV53" s="14" t="s">
        <v>300</v>
      </c>
      <c r="NW53" s="14" t="s">
        <v>300</v>
      </c>
      <c r="NX53" s="14" t="s">
        <v>300</v>
      </c>
      <c r="NY53" s="14">
        <v>0.54</v>
      </c>
      <c r="NZ53" s="14" t="s">
        <v>300</v>
      </c>
      <c r="OA53" s="14" t="s">
        <v>300</v>
      </c>
      <c r="OB53" s="14" t="s">
        <v>300</v>
      </c>
      <c r="OC53" s="14" t="s">
        <v>300</v>
      </c>
      <c r="OD53" s="14">
        <v>0.61</v>
      </c>
      <c r="OE53" s="14" t="s">
        <v>300</v>
      </c>
      <c r="OF53" s="14" t="s">
        <v>300</v>
      </c>
      <c r="OG53" s="14" t="s">
        <v>300</v>
      </c>
      <c r="OH53" s="14">
        <v>0.75</v>
      </c>
      <c r="OI53" s="14">
        <v>0.76</v>
      </c>
      <c r="OJ53" s="14">
        <v>0.7</v>
      </c>
      <c r="OK53" s="14">
        <v>0.71</v>
      </c>
      <c r="OL53" s="14">
        <v>0.71</v>
      </c>
      <c r="OM53" s="14">
        <v>0.72</v>
      </c>
      <c r="ON53" s="14">
        <v>0.72</v>
      </c>
      <c r="OO53" s="14">
        <v>0.73</v>
      </c>
      <c r="OP53" s="14">
        <v>0.77</v>
      </c>
      <c r="OQ53" s="14">
        <v>0.78</v>
      </c>
      <c r="OR53" s="14">
        <v>0.81</v>
      </c>
      <c r="OS53" s="14">
        <v>0.81</v>
      </c>
      <c r="OT53" s="14">
        <v>0.83</v>
      </c>
      <c r="OU53" s="14">
        <v>0.85</v>
      </c>
      <c r="OV53" s="14">
        <v>0.81</v>
      </c>
      <c r="OW53" s="14">
        <v>0.81</v>
      </c>
      <c r="OX53" s="14" t="s">
        <v>300</v>
      </c>
      <c r="OY53" s="14" t="s">
        <v>300</v>
      </c>
      <c r="OZ53" s="14" t="s">
        <v>300</v>
      </c>
      <c r="PA53" s="14">
        <v>0.4</v>
      </c>
      <c r="PB53" s="14" t="s">
        <v>300</v>
      </c>
      <c r="PC53" s="14" t="s">
        <v>300</v>
      </c>
      <c r="PD53" s="14" t="s">
        <v>300</v>
      </c>
      <c r="PE53" s="14">
        <v>0.46</v>
      </c>
      <c r="PF53" s="14" t="s">
        <v>300</v>
      </c>
      <c r="PG53" s="14" t="s">
        <v>300</v>
      </c>
      <c r="PH53" s="14">
        <v>0.55000000000000004</v>
      </c>
      <c r="PI53" s="14" t="s">
        <v>300</v>
      </c>
      <c r="PJ53" s="14">
        <v>0.63</v>
      </c>
      <c r="PK53" s="14">
        <v>0.7</v>
      </c>
      <c r="PL53" s="14" t="s">
        <v>300</v>
      </c>
      <c r="PM53" s="14" t="s">
        <v>300</v>
      </c>
      <c r="PN53" s="13">
        <v>265</v>
      </c>
      <c r="PO53" s="13">
        <v>213</v>
      </c>
      <c r="PP53" s="13">
        <v>324</v>
      </c>
      <c r="PQ53" s="13" t="s">
        <v>300</v>
      </c>
      <c r="PR53" s="13" t="s">
        <v>300</v>
      </c>
      <c r="PS53" s="13" t="s">
        <v>300</v>
      </c>
      <c r="PT53" s="13" t="s">
        <v>300</v>
      </c>
      <c r="PU53" s="13" t="s">
        <v>300</v>
      </c>
      <c r="PV53" s="13" t="s">
        <v>300</v>
      </c>
      <c r="PW53" s="13" t="s">
        <v>300</v>
      </c>
      <c r="PX53" s="13" t="s">
        <v>300</v>
      </c>
      <c r="PY53" s="13" t="s">
        <v>300</v>
      </c>
      <c r="PZ53" s="13" t="s">
        <v>300</v>
      </c>
      <c r="QA53" s="13" t="s">
        <v>300</v>
      </c>
      <c r="QB53" s="13" t="s">
        <v>300</v>
      </c>
      <c r="QC53" s="13" t="s">
        <v>300</v>
      </c>
      <c r="QD53" s="13" t="s">
        <v>300</v>
      </c>
      <c r="QE53" s="13">
        <v>126</v>
      </c>
      <c r="QF53" s="13">
        <v>93</v>
      </c>
      <c r="QG53" s="13">
        <v>179</v>
      </c>
      <c r="QH53" s="14">
        <v>0.26</v>
      </c>
      <c r="QI53" s="13"/>
      <c r="QJ53" s="13"/>
      <c r="QK53" s="13"/>
      <c r="QL53" s="13"/>
      <c r="QM53" s="13"/>
      <c r="QN53" s="13"/>
      <c r="QO53" s="13"/>
      <c r="QP53" s="13"/>
      <c r="QQ53" s="13"/>
      <c r="QR53" s="13"/>
      <c r="QS53" s="13"/>
      <c r="QT53" s="18">
        <v>0.23</v>
      </c>
      <c r="QU53" s="13"/>
      <c r="QV53" s="13"/>
      <c r="QW53" s="13"/>
      <c r="QX53" s="12">
        <v>52</v>
      </c>
      <c r="QY53" s="12">
        <v>50</v>
      </c>
      <c r="QZ53" s="12">
        <v>48</v>
      </c>
      <c r="RA53" s="12">
        <v>45</v>
      </c>
      <c r="RB53" s="12">
        <v>49</v>
      </c>
      <c r="RC53" s="12">
        <v>41</v>
      </c>
      <c r="RD53" s="12">
        <v>40</v>
      </c>
      <c r="RE53" s="12">
        <v>38</v>
      </c>
      <c r="RF53" s="12">
        <v>36</v>
      </c>
      <c r="RG53" s="12">
        <v>35</v>
      </c>
      <c r="RH53" s="12">
        <v>33</v>
      </c>
      <c r="RI53" s="12">
        <v>32</v>
      </c>
      <c r="RJ53" s="12">
        <v>30</v>
      </c>
      <c r="RK53" s="12">
        <v>29</v>
      </c>
      <c r="RL53" s="8">
        <v>28</v>
      </c>
      <c r="RM53" s="12">
        <v>27</v>
      </c>
      <c r="RN53" s="12">
        <v>23</v>
      </c>
      <c r="RO53" s="12">
        <v>33</v>
      </c>
      <c r="RP53" s="5" t="s">
        <v>300</v>
      </c>
      <c r="RQ53" s="5" t="s">
        <v>300</v>
      </c>
      <c r="RR53" s="5">
        <v>54.8</v>
      </c>
      <c r="RS53" s="5" t="s">
        <v>300</v>
      </c>
      <c r="RT53" s="5" t="s">
        <v>300</v>
      </c>
      <c r="RU53" s="5" t="s">
        <v>300</v>
      </c>
      <c r="RV53" s="5" t="s">
        <v>300</v>
      </c>
      <c r="RW53" s="5">
        <v>46.6</v>
      </c>
      <c r="RX53" s="5" t="s">
        <v>300</v>
      </c>
      <c r="RY53" s="5" t="s">
        <v>300</v>
      </c>
      <c r="RZ53" s="5" t="s">
        <v>300</v>
      </c>
      <c r="SA53" s="5" t="s">
        <v>300</v>
      </c>
      <c r="SB53" s="5">
        <v>47.9</v>
      </c>
      <c r="SC53" s="5" t="s">
        <v>300</v>
      </c>
      <c r="SD53" s="5" t="s">
        <v>300</v>
      </c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14"/>
      <c r="ST53" s="5"/>
      <c r="SU53" s="5"/>
    </row>
    <row r="54" spans="1:515" x14ac:dyDescent="0.35">
      <c r="A54" s="5" t="s">
        <v>79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4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2"/>
      <c r="IY54" s="12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 t="s">
        <v>300</v>
      </c>
      <c r="JK54" s="14" t="s">
        <v>300</v>
      </c>
      <c r="JL54" s="14" t="s">
        <v>300</v>
      </c>
      <c r="JM54" s="14" t="s">
        <v>300</v>
      </c>
      <c r="JN54" s="14" t="s">
        <v>300</v>
      </c>
      <c r="JO54" s="14" t="s">
        <v>300</v>
      </c>
      <c r="JP54" s="14">
        <v>0.17</v>
      </c>
      <c r="JQ54" s="14" t="s">
        <v>300</v>
      </c>
      <c r="JR54" s="14" t="s">
        <v>300</v>
      </c>
      <c r="JS54" s="14" t="s">
        <v>300</v>
      </c>
      <c r="JT54" s="14" t="s">
        <v>300</v>
      </c>
      <c r="JU54" s="14" t="s">
        <v>300</v>
      </c>
      <c r="JV54" s="14" t="s">
        <v>300</v>
      </c>
      <c r="JW54" s="14" t="s">
        <v>300</v>
      </c>
      <c r="JX54" s="14" t="s">
        <v>300</v>
      </c>
      <c r="JY54" s="14" t="s">
        <v>300</v>
      </c>
      <c r="JZ54" s="14">
        <v>0.16</v>
      </c>
      <c r="KA54" s="14">
        <v>0.16</v>
      </c>
      <c r="KB54" s="14">
        <v>0.16</v>
      </c>
      <c r="KC54" s="14">
        <v>0.15</v>
      </c>
      <c r="KD54" s="14">
        <v>0.14000000000000001</v>
      </c>
      <c r="KE54" s="14">
        <v>0.17</v>
      </c>
      <c r="KF54" s="14">
        <v>0.16</v>
      </c>
      <c r="KG54" s="14">
        <v>0.17</v>
      </c>
      <c r="KH54" s="14">
        <v>0.11</v>
      </c>
      <c r="KI54" s="14">
        <v>0.1</v>
      </c>
      <c r="KJ54" s="14">
        <v>7.0000000000000007E-2</v>
      </c>
      <c r="KK54" s="14">
        <v>7.0000000000000007E-2</v>
      </c>
      <c r="KL54" s="14">
        <v>7.0000000000000007E-2</v>
      </c>
      <c r="KM54" s="14">
        <v>7.0000000000000007E-2</v>
      </c>
      <c r="KN54" s="14">
        <v>0.05</v>
      </c>
      <c r="KO54" s="14">
        <v>0.03</v>
      </c>
      <c r="KP54" s="14" t="s">
        <v>300</v>
      </c>
      <c r="KQ54" s="14" t="s">
        <v>300</v>
      </c>
      <c r="KR54" s="14" t="s">
        <v>300</v>
      </c>
      <c r="KS54" s="14" t="s">
        <v>300</v>
      </c>
      <c r="KT54" s="14" t="s">
        <v>300</v>
      </c>
      <c r="KU54" s="14" t="s">
        <v>300</v>
      </c>
      <c r="KV54" s="14">
        <v>0.5</v>
      </c>
      <c r="KW54" s="14" t="s">
        <v>300</v>
      </c>
      <c r="KX54" s="14" t="s">
        <v>300</v>
      </c>
      <c r="KY54" s="14" t="s">
        <v>300</v>
      </c>
      <c r="KZ54" s="14" t="s">
        <v>300</v>
      </c>
      <c r="LA54" s="14" t="s">
        <v>300</v>
      </c>
      <c r="LB54" s="14" t="s">
        <v>300</v>
      </c>
      <c r="LC54" s="14" t="s">
        <v>300</v>
      </c>
      <c r="LD54" s="14" t="s">
        <v>300</v>
      </c>
      <c r="LE54" s="14" t="s">
        <v>300</v>
      </c>
      <c r="LF54" s="14">
        <v>0.34</v>
      </c>
      <c r="LG54" s="14">
        <v>0.54</v>
      </c>
      <c r="LH54" s="14">
        <v>0.6</v>
      </c>
      <c r="LI54" s="14">
        <v>0.76</v>
      </c>
      <c r="LJ54" s="14">
        <v>0.81</v>
      </c>
      <c r="LK54" s="14">
        <v>0.87</v>
      </c>
      <c r="LL54" s="14">
        <v>0.87</v>
      </c>
      <c r="LM54" s="14">
        <v>0.88</v>
      </c>
      <c r="LN54" s="14">
        <v>0.88</v>
      </c>
      <c r="LO54" s="14">
        <v>0.89</v>
      </c>
      <c r="LP54" s="14">
        <v>0.89</v>
      </c>
      <c r="LQ54" s="14">
        <v>0.89</v>
      </c>
      <c r="LR54" s="14">
        <v>0.88</v>
      </c>
      <c r="LS54" s="14">
        <v>0.88</v>
      </c>
      <c r="LT54" s="14" t="s">
        <v>300</v>
      </c>
      <c r="LU54" s="14"/>
      <c r="LV54" s="14" t="s">
        <v>300</v>
      </c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>
        <v>0.46</v>
      </c>
      <c r="ML54" s="14" t="s">
        <v>300</v>
      </c>
      <c r="MM54" s="14" t="s">
        <v>300</v>
      </c>
      <c r="MN54" s="14" t="s">
        <v>300</v>
      </c>
      <c r="MO54" s="14" t="s">
        <v>300</v>
      </c>
      <c r="MP54" s="14" t="s">
        <v>300</v>
      </c>
      <c r="MQ54" s="14" t="s">
        <v>300</v>
      </c>
      <c r="MR54" s="14">
        <v>0.37</v>
      </c>
      <c r="MS54" s="14" t="s">
        <v>300</v>
      </c>
      <c r="MT54" s="14" t="s">
        <v>300</v>
      </c>
      <c r="MU54" s="14" t="s">
        <v>300</v>
      </c>
      <c r="MV54" s="14" t="s">
        <v>300</v>
      </c>
      <c r="MW54" s="14" t="s">
        <v>300</v>
      </c>
      <c r="MX54" s="14" t="s">
        <v>300</v>
      </c>
      <c r="MY54" s="14" t="s">
        <v>300</v>
      </c>
      <c r="MZ54" s="14">
        <v>0.45</v>
      </c>
      <c r="NA54" s="14" t="s">
        <v>300</v>
      </c>
      <c r="NB54" s="14" t="s">
        <v>300</v>
      </c>
      <c r="NC54" s="14" t="s">
        <v>300</v>
      </c>
      <c r="ND54" s="14" t="s">
        <v>300</v>
      </c>
      <c r="NE54" s="14" t="s">
        <v>300</v>
      </c>
      <c r="NF54" s="14" t="s">
        <v>300</v>
      </c>
      <c r="NG54" s="14" t="s">
        <v>300</v>
      </c>
      <c r="NH54" s="14">
        <v>0.45</v>
      </c>
      <c r="NI54" s="14" t="s">
        <v>300</v>
      </c>
      <c r="NJ54" s="14" t="s">
        <v>300</v>
      </c>
      <c r="NK54" s="14" t="s">
        <v>300</v>
      </c>
      <c r="NL54" s="14" t="s">
        <v>300</v>
      </c>
      <c r="NM54" s="14" t="s">
        <v>300</v>
      </c>
      <c r="NN54" s="14" t="s">
        <v>300</v>
      </c>
      <c r="NO54" s="14" t="s">
        <v>300</v>
      </c>
      <c r="NP54" s="14" t="s">
        <v>300</v>
      </c>
      <c r="NQ54" s="14" t="s">
        <v>300</v>
      </c>
      <c r="NR54" s="14" t="s">
        <v>300</v>
      </c>
      <c r="NS54" s="14" t="s">
        <v>300</v>
      </c>
      <c r="NT54" s="14" t="s">
        <v>300</v>
      </c>
      <c r="NU54" s="14" t="s">
        <v>300</v>
      </c>
      <c r="NV54" s="14" t="s">
        <v>300</v>
      </c>
      <c r="NW54" s="14" t="s">
        <v>300</v>
      </c>
      <c r="NX54" s="14">
        <v>0.24</v>
      </c>
      <c r="NY54" s="14" t="s">
        <v>300</v>
      </c>
      <c r="NZ54" s="14" t="s">
        <v>300</v>
      </c>
      <c r="OA54" s="14" t="s">
        <v>300</v>
      </c>
      <c r="OB54" s="14" t="s">
        <v>300</v>
      </c>
      <c r="OC54" s="14" t="s">
        <v>300</v>
      </c>
      <c r="OD54" s="14" t="s">
        <v>300</v>
      </c>
      <c r="OE54" s="14" t="s">
        <v>300</v>
      </c>
      <c r="OF54" s="14" t="s">
        <v>300</v>
      </c>
      <c r="OG54" s="14" t="s">
        <v>300</v>
      </c>
      <c r="OH54" s="14">
        <v>0.57999999999999996</v>
      </c>
      <c r="OI54" s="14">
        <v>0.59</v>
      </c>
      <c r="OJ54" s="14">
        <v>0.59</v>
      </c>
      <c r="OK54" s="14">
        <v>0.61</v>
      </c>
      <c r="OL54" s="14">
        <v>0.63</v>
      </c>
      <c r="OM54" s="14">
        <v>0.65</v>
      </c>
      <c r="ON54" s="14">
        <v>0.65</v>
      </c>
      <c r="OO54" s="14">
        <v>0.64</v>
      </c>
      <c r="OP54" s="14">
        <v>0.7</v>
      </c>
      <c r="OQ54" s="14">
        <v>0.74</v>
      </c>
      <c r="OR54" s="14">
        <v>0.79</v>
      </c>
      <c r="OS54" s="14">
        <v>0.82</v>
      </c>
      <c r="OT54" s="14">
        <v>0.82</v>
      </c>
      <c r="OU54" s="14">
        <v>0.83</v>
      </c>
      <c r="OV54" s="14">
        <v>0.85</v>
      </c>
      <c r="OW54" s="14">
        <v>0.87</v>
      </c>
      <c r="OX54" s="14">
        <v>0.35</v>
      </c>
      <c r="OY54" s="14" t="s">
        <v>300</v>
      </c>
      <c r="OZ54" s="14" t="s">
        <v>300</v>
      </c>
      <c r="PA54" s="14" t="s">
        <v>300</v>
      </c>
      <c r="PB54" s="14" t="s">
        <v>300</v>
      </c>
      <c r="PC54" s="14" t="s">
        <v>300</v>
      </c>
      <c r="PD54" s="14">
        <v>0.39</v>
      </c>
      <c r="PE54" s="14" t="s">
        <v>300</v>
      </c>
      <c r="PF54" s="14">
        <v>0.47</v>
      </c>
      <c r="PG54" s="14" t="s">
        <v>300</v>
      </c>
      <c r="PH54" s="14" t="s">
        <v>300</v>
      </c>
      <c r="PI54" s="14" t="s">
        <v>300</v>
      </c>
      <c r="PJ54" s="14" t="s">
        <v>300</v>
      </c>
      <c r="PK54" s="14">
        <v>0.74</v>
      </c>
      <c r="PL54" s="14">
        <v>0.79</v>
      </c>
      <c r="PM54" s="14" t="s">
        <v>300</v>
      </c>
      <c r="PN54" s="13">
        <v>374</v>
      </c>
      <c r="PO54" s="13">
        <v>324</v>
      </c>
      <c r="PP54" s="13">
        <v>437</v>
      </c>
      <c r="PQ54" s="13" t="s">
        <v>300</v>
      </c>
      <c r="PR54" s="13" t="s">
        <v>300</v>
      </c>
      <c r="PS54" s="13" t="s">
        <v>300</v>
      </c>
      <c r="PT54" s="13" t="s">
        <v>300</v>
      </c>
      <c r="PU54" s="13" t="s">
        <v>300</v>
      </c>
      <c r="PV54" s="13" t="s">
        <v>300</v>
      </c>
      <c r="PW54" s="13" t="s">
        <v>300</v>
      </c>
      <c r="PX54" s="13" t="s">
        <v>300</v>
      </c>
      <c r="PY54" s="13" t="s">
        <v>300</v>
      </c>
      <c r="PZ54" s="13" t="s">
        <v>300</v>
      </c>
      <c r="QA54" s="13" t="s">
        <v>300</v>
      </c>
      <c r="QB54" s="13" t="s">
        <v>300</v>
      </c>
      <c r="QC54" s="13" t="s">
        <v>300</v>
      </c>
      <c r="QD54" s="13" t="s">
        <v>300</v>
      </c>
      <c r="QE54" s="13">
        <v>174</v>
      </c>
      <c r="QF54" s="13">
        <v>139</v>
      </c>
      <c r="QG54" s="13">
        <v>217</v>
      </c>
      <c r="QH54" s="14">
        <v>0.28999999999999998</v>
      </c>
      <c r="QI54" s="13"/>
      <c r="QJ54" s="13"/>
      <c r="QK54" s="13"/>
      <c r="QL54" s="13"/>
      <c r="QM54" s="13"/>
      <c r="QN54" s="13"/>
      <c r="QO54" s="13"/>
      <c r="QP54" s="13"/>
      <c r="QQ54" s="13"/>
      <c r="QR54" s="13"/>
      <c r="QS54" s="13"/>
      <c r="QT54" s="18">
        <v>0.26</v>
      </c>
      <c r="QU54" s="13"/>
      <c r="QV54" s="13"/>
      <c r="QW54" s="13"/>
      <c r="QX54" s="12">
        <v>91</v>
      </c>
      <c r="QY54" s="12">
        <v>88</v>
      </c>
      <c r="QZ54" s="12">
        <v>84</v>
      </c>
      <c r="RA54" s="12">
        <v>81</v>
      </c>
      <c r="RB54" s="12">
        <v>78</v>
      </c>
      <c r="RC54" s="12">
        <v>75</v>
      </c>
      <c r="RD54" s="12">
        <v>72</v>
      </c>
      <c r="RE54" s="12">
        <v>69</v>
      </c>
      <c r="RF54" s="12">
        <v>66</v>
      </c>
      <c r="RG54" s="12">
        <v>63</v>
      </c>
      <c r="RH54" s="12">
        <v>60</v>
      </c>
      <c r="RI54" s="12">
        <v>57</v>
      </c>
      <c r="RJ54" s="12">
        <v>55</v>
      </c>
      <c r="RK54" s="12">
        <v>52</v>
      </c>
      <c r="RL54" s="8">
        <v>50</v>
      </c>
      <c r="RM54" s="12">
        <v>48</v>
      </c>
      <c r="RN54" s="12">
        <v>42</v>
      </c>
      <c r="RO54" s="12">
        <v>53</v>
      </c>
      <c r="RP54" s="5" t="s">
        <v>300</v>
      </c>
      <c r="RQ54" s="5" t="s">
        <v>300</v>
      </c>
      <c r="RR54" s="5" t="s">
        <v>300</v>
      </c>
      <c r="RS54" s="5" t="s">
        <v>300</v>
      </c>
      <c r="RT54" s="5" t="s">
        <v>300</v>
      </c>
      <c r="RU54" s="5">
        <v>77.3</v>
      </c>
      <c r="RV54" s="5" t="s">
        <v>300</v>
      </c>
      <c r="RW54" s="5" t="s">
        <v>300</v>
      </c>
      <c r="RX54" s="5" t="s">
        <v>300</v>
      </c>
      <c r="RY54" s="5" t="s">
        <v>300</v>
      </c>
      <c r="RZ54" s="5" t="s">
        <v>300</v>
      </c>
      <c r="SA54" s="5" t="s">
        <v>300</v>
      </c>
      <c r="SB54" s="5" t="s">
        <v>300</v>
      </c>
      <c r="SC54" s="5" t="s">
        <v>300</v>
      </c>
      <c r="SD54" s="5" t="s">
        <v>300</v>
      </c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14"/>
      <c r="ST54" s="5"/>
      <c r="SU54" s="5"/>
    </row>
    <row r="55" spans="1:515" x14ac:dyDescent="0.35">
      <c r="A55" s="5" t="s">
        <v>81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4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 t="s">
        <v>300</v>
      </c>
      <c r="GE55" s="16" t="s">
        <v>300</v>
      </c>
      <c r="GF55" s="16" t="s">
        <v>300</v>
      </c>
      <c r="GG55" s="16" t="s">
        <v>300</v>
      </c>
      <c r="GH55" s="16">
        <v>1.7</v>
      </c>
      <c r="GI55" s="16" t="s">
        <v>300</v>
      </c>
      <c r="GJ55" s="16" t="s">
        <v>300</v>
      </c>
      <c r="GK55" s="16" t="s">
        <v>300</v>
      </c>
      <c r="GL55" s="16" t="s">
        <v>300</v>
      </c>
      <c r="GM55" s="16" t="s">
        <v>300</v>
      </c>
      <c r="GN55" s="16" t="s">
        <v>300</v>
      </c>
      <c r="GO55" s="16" t="s">
        <v>300</v>
      </c>
      <c r="GP55" s="16" t="s">
        <v>300</v>
      </c>
      <c r="GQ55" s="16" t="s">
        <v>300</v>
      </c>
      <c r="GR55" s="16" t="s">
        <v>300</v>
      </c>
      <c r="GS55" s="16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2"/>
      <c r="IY55" s="12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>
        <v>0</v>
      </c>
      <c r="KA55" s="14">
        <v>0</v>
      </c>
      <c r="KB55" s="14">
        <v>0</v>
      </c>
      <c r="KC55" s="14">
        <v>0</v>
      </c>
      <c r="KD55" s="14">
        <v>0</v>
      </c>
      <c r="KE55" s="14">
        <v>0.02</v>
      </c>
      <c r="KF55" s="14">
        <v>0</v>
      </c>
      <c r="KG55" s="14">
        <v>0</v>
      </c>
      <c r="KH55" s="14">
        <v>0</v>
      </c>
      <c r="KI55" s="14">
        <v>0</v>
      </c>
      <c r="KJ55" s="14">
        <v>0</v>
      </c>
      <c r="KK55" s="14">
        <v>0</v>
      </c>
      <c r="KL55" s="14">
        <v>0</v>
      </c>
      <c r="KM55" s="14">
        <v>0</v>
      </c>
      <c r="KN55" s="14">
        <v>0</v>
      </c>
      <c r="KO55" s="14">
        <v>0.01</v>
      </c>
      <c r="KP55" s="14" t="s">
        <v>300</v>
      </c>
      <c r="KQ55" s="14" t="s">
        <v>300</v>
      </c>
      <c r="KR55" s="14" t="s">
        <v>300</v>
      </c>
      <c r="KS55" s="14" t="s">
        <v>300</v>
      </c>
      <c r="KT55" s="14" t="s">
        <v>300</v>
      </c>
      <c r="KU55" s="14">
        <v>0.04</v>
      </c>
      <c r="KV55" s="14" t="s">
        <v>300</v>
      </c>
      <c r="KW55" s="14" t="s">
        <v>300</v>
      </c>
      <c r="KX55" s="14" t="s">
        <v>300</v>
      </c>
      <c r="KY55" s="14" t="s">
        <v>300</v>
      </c>
      <c r="KZ55" s="14" t="s">
        <v>300</v>
      </c>
      <c r="LA55" s="14" t="s">
        <v>300</v>
      </c>
      <c r="LB55" s="14" t="s">
        <v>300</v>
      </c>
      <c r="LC55" s="14" t="s">
        <v>300</v>
      </c>
      <c r="LD55" s="14" t="s">
        <v>300</v>
      </c>
      <c r="LE55" s="14" t="s">
        <v>300</v>
      </c>
      <c r="LF55" s="14">
        <v>0.85</v>
      </c>
      <c r="LG55" s="14">
        <v>0.85</v>
      </c>
      <c r="LH55" s="14">
        <v>0.85</v>
      </c>
      <c r="LI55" s="14">
        <v>0.84</v>
      </c>
      <c r="LJ55" s="14">
        <v>0.83</v>
      </c>
      <c r="LK55" s="14">
        <v>0.77</v>
      </c>
      <c r="LL55" s="14">
        <v>0.83</v>
      </c>
      <c r="LM55" s="14">
        <v>0.82</v>
      </c>
      <c r="LN55" s="14">
        <v>0.83</v>
      </c>
      <c r="LO55" s="14">
        <v>0.82</v>
      </c>
      <c r="LP55" s="14">
        <v>0.83</v>
      </c>
      <c r="LQ55" s="14">
        <v>0.84</v>
      </c>
      <c r="LR55" s="14">
        <v>0.87</v>
      </c>
      <c r="LS55" s="14">
        <v>0.87</v>
      </c>
      <c r="LT55" s="14" t="s">
        <v>300</v>
      </c>
      <c r="LU55" s="14"/>
      <c r="LV55" s="14" t="s">
        <v>300</v>
      </c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14"/>
      <c r="MH55" s="14"/>
      <c r="MI55" s="14"/>
      <c r="MJ55" s="14"/>
      <c r="MK55" s="14">
        <v>0.93</v>
      </c>
      <c r="ML55" s="14" t="s">
        <v>300</v>
      </c>
      <c r="MM55" s="14" t="s">
        <v>300</v>
      </c>
      <c r="MN55" s="14" t="s">
        <v>300</v>
      </c>
      <c r="MO55" s="14" t="s">
        <v>300</v>
      </c>
      <c r="MP55" s="14" t="s">
        <v>300</v>
      </c>
      <c r="MQ55" s="14">
        <v>0.94</v>
      </c>
      <c r="MR55" s="14" t="s">
        <v>300</v>
      </c>
      <c r="MS55" s="14" t="s">
        <v>300</v>
      </c>
      <c r="MT55" s="14" t="s">
        <v>300</v>
      </c>
      <c r="MU55" s="14" t="s">
        <v>300</v>
      </c>
      <c r="MV55" s="14" t="s">
        <v>300</v>
      </c>
      <c r="MW55" s="14" t="s">
        <v>300</v>
      </c>
      <c r="MX55" s="14" t="s">
        <v>300</v>
      </c>
      <c r="MY55" s="14" t="s">
        <v>300</v>
      </c>
      <c r="MZ55" s="14" t="s">
        <v>300</v>
      </c>
      <c r="NA55" s="14" t="s">
        <v>300</v>
      </c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 t="s">
        <v>300</v>
      </c>
      <c r="NS55" s="14" t="s">
        <v>300</v>
      </c>
      <c r="NT55" s="14" t="s">
        <v>300</v>
      </c>
      <c r="NU55" s="14" t="s">
        <v>300</v>
      </c>
      <c r="NV55" s="14" t="s">
        <v>300</v>
      </c>
      <c r="NW55" s="14" t="s">
        <v>300</v>
      </c>
      <c r="NX55" s="14" t="s">
        <v>300</v>
      </c>
      <c r="NY55" s="14" t="s">
        <v>300</v>
      </c>
      <c r="NZ55" s="14" t="s">
        <v>300</v>
      </c>
      <c r="OA55" s="14" t="s">
        <v>300</v>
      </c>
      <c r="OB55" s="14">
        <v>0.69</v>
      </c>
      <c r="OC55" s="14" t="s">
        <v>300</v>
      </c>
      <c r="OD55" s="14" t="s">
        <v>300</v>
      </c>
      <c r="OE55" s="14" t="s">
        <v>300</v>
      </c>
      <c r="OF55" s="14" t="s">
        <v>300</v>
      </c>
      <c r="OG55" s="14" t="s">
        <v>300</v>
      </c>
      <c r="OH55" s="14">
        <v>0.99</v>
      </c>
      <c r="OI55" s="14">
        <v>0.96</v>
      </c>
      <c r="OJ55" s="14">
        <v>0.99</v>
      </c>
      <c r="OK55" s="14">
        <v>0.99</v>
      </c>
      <c r="OL55" s="14">
        <v>0.99</v>
      </c>
      <c r="OM55" s="14">
        <v>0.95</v>
      </c>
      <c r="ON55" s="14">
        <v>0.98</v>
      </c>
      <c r="OO55" s="14">
        <v>0.99</v>
      </c>
      <c r="OP55" s="14">
        <v>0.99</v>
      </c>
      <c r="OQ55" s="14">
        <v>0.99</v>
      </c>
      <c r="OR55" s="14">
        <v>0.99</v>
      </c>
      <c r="OS55" s="14">
        <v>0.99</v>
      </c>
      <c r="OT55" s="14">
        <v>0.99</v>
      </c>
      <c r="OU55" s="14">
        <v>0.98</v>
      </c>
      <c r="OV55" s="14">
        <v>0.99</v>
      </c>
      <c r="OW55" s="14">
        <v>0.98</v>
      </c>
      <c r="OX55" s="14">
        <v>0.84</v>
      </c>
      <c r="OY55" s="14" t="s">
        <v>300</v>
      </c>
      <c r="OZ55" s="14" t="s">
        <v>300</v>
      </c>
      <c r="PA55" s="14" t="s">
        <v>300</v>
      </c>
      <c r="PB55" s="14" t="s">
        <v>300</v>
      </c>
      <c r="PC55" s="14">
        <v>0.96</v>
      </c>
      <c r="PD55" s="14" t="s">
        <v>300</v>
      </c>
      <c r="PE55" s="14" t="s">
        <v>300</v>
      </c>
      <c r="PF55" s="14" t="s">
        <v>300</v>
      </c>
      <c r="PG55" s="14" t="s">
        <v>300</v>
      </c>
      <c r="PH55" s="14">
        <v>0.95</v>
      </c>
      <c r="PI55" s="14" t="s">
        <v>300</v>
      </c>
      <c r="PJ55" s="14" t="s">
        <v>300</v>
      </c>
      <c r="PK55" s="14" t="s">
        <v>300</v>
      </c>
      <c r="PL55" s="14" t="s">
        <v>300</v>
      </c>
      <c r="PM55" s="14" t="s">
        <v>300</v>
      </c>
      <c r="PN55" s="13">
        <v>51</v>
      </c>
      <c r="PO55" s="13">
        <v>43</v>
      </c>
      <c r="PP55" s="13">
        <v>60</v>
      </c>
      <c r="PQ55" s="13" t="s">
        <v>300</v>
      </c>
      <c r="PR55" s="13" t="s">
        <v>300</v>
      </c>
      <c r="PS55" s="13" t="s">
        <v>300</v>
      </c>
      <c r="PT55" s="13" t="s">
        <v>300</v>
      </c>
      <c r="PU55" s="13" t="s">
        <v>300</v>
      </c>
      <c r="PV55" s="13" t="s">
        <v>300</v>
      </c>
      <c r="PW55" s="13" t="s">
        <v>300</v>
      </c>
      <c r="PX55" s="13" t="s">
        <v>300</v>
      </c>
      <c r="PY55" s="13" t="s">
        <v>300</v>
      </c>
      <c r="PZ55" s="13" t="s">
        <v>300</v>
      </c>
      <c r="QA55" s="13" t="s">
        <v>300</v>
      </c>
      <c r="QB55" s="13" t="s">
        <v>300</v>
      </c>
      <c r="QC55" s="13" t="s">
        <v>300</v>
      </c>
      <c r="QD55" s="13" t="s">
        <v>300</v>
      </c>
      <c r="QE55" s="13">
        <v>25</v>
      </c>
      <c r="QF55" s="13">
        <v>21</v>
      </c>
      <c r="QG55" s="13">
        <v>31</v>
      </c>
      <c r="QH55" s="14">
        <v>0.23</v>
      </c>
      <c r="QI55" s="13"/>
      <c r="QJ55" s="13"/>
      <c r="QK55" s="13"/>
      <c r="QL55" s="13"/>
      <c r="QM55" s="13"/>
      <c r="QN55" s="13"/>
      <c r="QO55" s="13"/>
      <c r="QP55" s="13"/>
      <c r="QQ55" s="13"/>
      <c r="QR55" s="13"/>
      <c r="QS55" s="13"/>
      <c r="QT55" s="18">
        <v>0.17</v>
      </c>
      <c r="QU55" s="13"/>
      <c r="QV55" s="13"/>
      <c r="QW55" s="13"/>
      <c r="QX55" s="12">
        <v>35</v>
      </c>
      <c r="QY55" s="12">
        <v>33</v>
      </c>
      <c r="QZ55" s="12">
        <v>31</v>
      </c>
      <c r="RA55" s="12">
        <v>29</v>
      </c>
      <c r="RB55" s="12">
        <v>27</v>
      </c>
      <c r="RC55" s="12">
        <v>26</v>
      </c>
      <c r="RD55" s="12">
        <v>24</v>
      </c>
      <c r="RE55" s="12">
        <v>23</v>
      </c>
      <c r="RF55" s="12">
        <v>21</v>
      </c>
      <c r="RG55" s="12">
        <v>20</v>
      </c>
      <c r="RH55" s="12">
        <v>19</v>
      </c>
      <c r="RI55" s="12">
        <v>18</v>
      </c>
      <c r="RJ55" s="12">
        <v>18</v>
      </c>
      <c r="RK55" s="12">
        <v>17</v>
      </c>
      <c r="RL55" s="8">
        <v>16</v>
      </c>
      <c r="RM55" s="12">
        <v>16</v>
      </c>
      <c r="RN55" s="12">
        <v>12</v>
      </c>
      <c r="RO55" s="12">
        <v>21</v>
      </c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14"/>
      <c r="ST55" s="5"/>
      <c r="SU55" s="5"/>
    </row>
    <row r="56" spans="1:515" x14ac:dyDescent="0.35">
      <c r="A56" s="5" t="s">
        <v>82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4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2"/>
      <c r="IY56" s="12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>
        <v>0.12</v>
      </c>
      <c r="KA56" s="14">
        <v>0.12</v>
      </c>
      <c r="KB56" s="14">
        <v>0.12</v>
      </c>
      <c r="KC56" s="14">
        <v>0.12</v>
      </c>
      <c r="KD56" s="14">
        <v>0.12</v>
      </c>
      <c r="KE56" s="14">
        <v>0.19</v>
      </c>
      <c r="KF56" s="14">
        <v>0.17</v>
      </c>
      <c r="KG56" s="14">
        <v>0.11</v>
      </c>
      <c r="KH56" s="14">
        <v>0.12</v>
      </c>
      <c r="KI56" s="14">
        <v>0.1</v>
      </c>
      <c r="KJ56" s="14">
        <v>0.12</v>
      </c>
      <c r="KK56" s="14">
        <v>0.11</v>
      </c>
      <c r="KL56" s="14">
        <v>0.18</v>
      </c>
      <c r="KM56" s="14">
        <v>0.14000000000000001</v>
      </c>
      <c r="KN56" s="14">
        <v>0.13</v>
      </c>
      <c r="KO56" s="14">
        <v>0.15</v>
      </c>
      <c r="KP56" s="14" t="s">
        <v>300</v>
      </c>
      <c r="KQ56" s="14" t="s">
        <v>300</v>
      </c>
      <c r="KR56" s="14" t="s">
        <v>300</v>
      </c>
      <c r="KS56" s="14" t="s">
        <v>300</v>
      </c>
      <c r="KT56" s="14" t="s">
        <v>300</v>
      </c>
      <c r="KU56" s="14" t="s">
        <v>300</v>
      </c>
      <c r="KV56" s="14" t="s">
        <v>300</v>
      </c>
      <c r="KW56" s="14" t="s">
        <v>300</v>
      </c>
      <c r="KX56" s="14" t="s">
        <v>300</v>
      </c>
      <c r="KY56" s="14" t="s">
        <v>300</v>
      </c>
      <c r="KZ56" s="14" t="s">
        <v>300</v>
      </c>
      <c r="LA56" s="14">
        <v>0.36</v>
      </c>
      <c r="LB56" s="14" t="s">
        <v>300</v>
      </c>
      <c r="LC56" s="14" t="s">
        <v>300</v>
      </c>
      <c r="LD56" s="14" t="s">
        <v>300</v>
      </c>
      <c r="LE56" s="14" t="s">
        <v>300</v>
      </c>
      <c r="LF56" s="14">
        <v>0.92</v>
      </c>
      <c r="LG56" s="14">
        <v>0.89</v>
      </c>
      <c r="LH56" s="14">
        <v>0.91</v>
      </c>
      <c r="LI56" s="14">
        <v>0.85</v>
      </c>
      <c r="LJ56" s="14">
        <v>0.85</v>
      </c>
      <c r="LK56" s="14">
        <v>0.88</v>
      </c>
      <c r="LL56" s="14">
        <v>0.86</v>
      </c>
      <c r="LM56" s="14">
        <v>0.88</v>
      </c>
      <c r="LN56" s="14">
        <v>0.89</v>
      </c>
      <c r="LO56" s="14">
        <v>0.9</v>
      </c>
      <c r="LP56" s="14">
        <v>0.9</v>
      </c>
      <c r="LQ56" s="14">
        <v>0.9</v>
      </c>
      <c r="LR56" s="14">
        <v>0.91</v>
      </c>
      <c r="LS56" s="14">
        <v>0.88</v>
      </c>
      <c r="LT56" s="14" t="s">
        <v>300</v>
      </c>
      <c r="LU56" s="14"/>
      <c r="LV56" s="14" t="s">
        <v>300</v>
      </c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14"/>
      <c r="MH56" s="14"/>
      <c r="MI56" s="14"/>
      <c r="MJ56" s="14"/>
      <c r="MK56" s="14">
        <v>0.34</v>
      </c>
      <c r="ML56" s="14" t="s">
        <v>300</v>
      </c>
      <c r="MM56" s="14" t="s">
        <v>300</v>
      </c>
      <c r="MN56" s="14" t="s">
        <v>300</v>
      </c>
      <c r="MO56" s="14" t="s">
        <v>300</v>
      </c>
      <c r="MP56" s="14" t="s">
        <v>300</v>
      </c>
      <c r="MQ56" s="14" t="s">
        <v>300</v>
      </c>
      <c r="MR56" s="14" t="s">
        <v>300</v>
      </c>
      <c r="MS56" s="14" t="s">
        <v>300</v>
      </c>
      <c r="MT56" s="14" t="s">
        <v>300</v>
      </c>
      <c r="MU56" s="14" t="s">
        <v>300</v>
      </c>
      <c r="MV56" s="14" t="s">
        <v>300</v>
      </c>
      <c r="MW56" s="14">
        <v>0.5</v>
      </c>
      <c r="MX56" s="14" t="s">
        <v>300</v>
      </c>
      <c r="MY56" s="14" t="s">
        <v>300</v>
      </c>
      <c r="MZ56" s="14" t="s">
        <v>300</v>
      </c>
      <c r="NA56" s="14" t="s">
        <v>300</v>
      </c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>
        <v>0.54</v>
      </c>
      <c r="NS56" s="14" t="s">
        <v>300</v>
      </c>
      <c r="NT56" s="14" t="s">
        <v>300</v>
      </c>
      <c r="NU56" s="14" t="s">
        <v>300</v>
      </c>
      <c r="NV56" s="14" t="s">
        <v>300</v>
      </c>
      <c r="NW56" s="14" t="s">
        <v>300</v>
      </c>
      <c r="NX56" s="14">
        <v>0.64</v>
      </c>
      <c r="NY56" s="14" t="s">
        <v>300</v>
      </c>
      <c r="NZ56" s="14" t="s">
        <v>300</v>
      </c>
      <c r="OA56" s="14" t="s">
        <v>300</v>
      </c>
      <c r="OB56" s="14" t="s">
        <v>300</v>
      </c>
      <c r="OC56" s="14">
        <v>0.26</v>
      </c>
      <c r="OD56" s="14" t="s">
        <v>300</v>
      </c>
      <c r="OE56" s="14" t="s">
        <v>300</v>
      </c>
      <c r="OF56" s="14" t="s">
        <v>300</v>
      </c>
      <c r="OG56" s="14" t="s">
        <v>300</v>
      </c>
      <c r="OH56" s="14">
        <v>0.8</v>
      </c>
      <c r="OI56" s="14">
        <v>0.78</v>
      </c>
      <c r="OJ56" s="14">
        <v>0.77</v>
      </c>
      <c r="OK56" s="14">
        <v>0.75</v>
      </c>
      <c r="OL56" s="14">
        <v>0.74</v>
      </c>
      <c r="OM56" s="14">
        <v>0.65</v>
      </c>
      <c r="ON56" s="14">
        <v>0.59</v>
      </c>
      <c r="OO56" s="14">
        <v>0.56999999999999995</v>
      </c>
      <c r="OP56" s="14">
        <v>0.69</v>
      </c>
      <c r="OQ56" s="14">
        <v>0.78</v>
      </c>
      <c r="OR56" s="14">
        <v>0.74</v>
      </c>
      <c r="OS56" s="14">
        <v>0.79</v>
      </c>
      <c r="OT56" s="14">
        <v>0.69</v>
      </c>
      <c r="OU56" s="14">
        <v>0.68</v>
      </c>
      <c r="OV56" s="14">
        <v>0.64</v>
      </c>
      <c r="OW56" s="14">
        <v>0.57999999999999996</v>
      </c>
      <c r="OX56" s="14" t="s">
        <v>300</v>
      </c>
      <c r="OY56" s="14" t="s">
        <v>300</v>
      </c>
      <c r="OZ56" s="14" t="s">
        <v>300</v>
      </c>
      <c r="PA56" s="14" t="s">
        <v>300</v>
      </c>
      <c r="PB56" s="14" t="s">
        <v>300</v>
      </c>
      <c r="PC56" s="14" t="s">
        <v>300</v>
      </c>
      <c r="PD56" s="14">
        <v>0.63</v>
      </c>
      <c r="PE56" s="14">
        <v>0.65</v>
      </c>
      <c r="PF56" s="14" t="s">
        <v>300</v>
      </c>
      <c r="PG56" s="14" t="s">
        <v>300</v>
      </c>
      <c r="PH56" s="14" t="s">
        <v>300</v>
      </c>
      <c r="PI56" s="14">
        <v>0.77</v>
      </c>
      <c r="PJ56" s="14" t="s">
        <v>300</v>
      </c>
      <c r="PK56" s="14" t="s">
        <v>300</v>
      </c>
      <c r="PL56" s="14" t="s">
        <v>300</v>
      </c>
      <c r="PM56" s="14" t="s">
        <v>300</v>
      </c>
      <c r="PN56" s="13">
        <v>63</v>
      </c>
      <c r="PO56" s="13">
        <v>50</v>
      </c>
      <c r="PP56" s="13">
        <v>79</v>
      </c>
      <c r="PQ56" s="13" t="s">
        <v>300</v>
      </c>
      <c r="PR56" s="13" t="s">
        <v>300</v>
      </c>
      <c r="PS56" s="13" t="s">
        <v>300</v>
      </c>
      <c r="PT56" s="13" t="s">
        <v>300</v>
      </c>
      <c r="PU56" s="13" t="s">
        <v>300</v>
      </c>
      <c r="PV56" s="13" t="s">
        <v>300</v>
      </c>
      <c r="PW56" s="13" t="s">
        <v>300</v>
      </c>
      <c r="PX56" s="13" t="s">
        <v>300</v>
      </c>
      <c r="PY56" s="13" t="s">
        <v>300</v>
      </c>
      <c r="PZ56" s="13" t="s">
        <v>300</v>
      </c>
      <c r="QA56" s="13" t="s">
        <v>300</v>
      </c>
      <c r="QB56" s="13" t="s">
        <v>300</v>
      </c>
      <c r="QC56" s="13" t="s">
        <v>300</v>
      </c>
      <c r="QD56" s="13" t="s">
        <v>300</v>
      </c>
      <c r="QE56" s="13">
        <v>50</v>
      </c>
      <c r="QF56" s="13">
        <v>35</v>
      </c>
      <c r="QG56" s="13">
        <v>69</v>
      </c>
      <c r="QH56" s="14">
        <v>0.21</v>
      </c>
      <c r="QI56" s="13"/>
      <c r="QJ56" s="13"/>
      <c r="QK56" s="13"/>
      <c r="QL56" s="13"/>
      <c r="QM56" s="13"/>
      <c r="QN56" s="13"/>
      <c r="QO56" s="13"/>
      <c r="QP56" s="13"/>
      <c r="QQ56" s="13"/>
      <c r="QR56" s="13"/>
      <c r="QS56" s="13"/>
      <c r="QT56" s="18">
        <v>0.24</v>
      </c>
      <c r="QU56" s="13"/>
      <c r="QV56" s="13"/>
      <c r="QW56" s="13"/>
      <c r="QX56" s="12">
        <v>45</v>
      </c>
      <c r="QY56" s="12">
        <v>44</v>
      </c>
      <c r="QZ56" s="12">
        <v>43</v>
      </c>
      <c r="RA56" s="12">
        <v>42</v>
      </c>
      <c r="RB56" s="12">
        <v>42</v>
      </c>
      <c r="RC56" s="12">
        <v>41</v>
      </c>
      <c r="RD56" s="12">
        <v>40</v>
      </c>
      <c r="RE56" s="12">
        <v>39</v>
      </c>
      <c r="RF56" s="12">
        <v>38</v>
      </c>
      <c r="RG56" s="12">
        <v>38</v>
      </c>
      <c r="RH56" s="12">
        <v>37</v>
      </c>
      <c r="RI56" s="12">
        <v>36</v>
      </c>
      <c r="RJ56" s="12">
        <v>35</v>
      </c>
      <c r="RK56" s="12">
        <v>34</v>
      </c>
      <c r="RL56" s="8">
        <v>33</v>
      </c>
      <c r="RM56" s="12">
        <v>32</v>
      </c>
      <c r="RN56" s="12">
        <v>25</v>
      </c>
      <c r="RO56" s="12">
        <v>42</v>
      </c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14"/>
      <c r="ST56" s="5"/>
      <c r="SU56" s="5"/>
    </row>
    <row r="57" spans="1:515" x14ac:dyDescent="0.35">
      <c r="A57" s="5" t="s">
        <v>84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4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 t="s">
        <v>300</v>
      </c>
      <c r="GE57" s="16" t="s">
        <v>300</v>
      </c>
      <c r="GF57" s="16" t="s">
        <v>300</v>
      </c>
      <c r="GG57" s="16" t="s">
        <v>300</v>
      </c>
      <c r="GH57" s="16" t="s">
        <v>300</v>
      </c>
      <c r="GI57" s="16" t="s">
        <v>300</v>
      </c>
      <c r="GJ57" s="16" t="s">
        <v>300</v>
      </c>
      <c r="GK57" s="16" t="s">
        <v>300</v>
      </c>
      <c r="GL57" s="16">
        <v>1.4</v>
      </c>
      <c r="GM57" s="16" t="s">
        <v>300</v>
      </c>
      <c r="GN57" s="16" t="s">
        <v>300</v>
      </c>
      <c r="GO57" s="16" t="s">
        <v>300</v>
      </c>
      <c r="GP57" s="16" t="s">
        <v>300</v>
      </c>
      <c r="GQ57" s="16" t="s">
        <v>300</v>
      </c>
      <c r="GR57" s="16" t="s">
        <v>300</v>
      </c>
      <c r="GS57" s="16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2"/>
      <c r="IY57" s="12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>
        <v>0.04</v>
      </c>
      <c r="KA57" s="14">
        <v>0</v>
      </c>
      <c r="KB57" s="14">
        <v>0</v>
      </c>
      <c r="KC57" s="14">
        <v>0.02</v>
      </c>
      <c r="KD57" s="14">
        <v>0.01</v>
      </c>
      <c r="KE57" s="14">
        <v>0</v>
      </c>
      <c r="KF57" s="14">
        <v>0.01</v>
      </c>
      <c r="KG57" s="14">
        <v>0.05</v>
      </c>
      <c r="KH57" s="14">
        <v>0.06</v>
      </c>
      <c r="KI57" s="14">
        <v>0.01</v>
      </c>
      <c r="KJ57" s="14">
        <v>0.04</v>
      </c>
      <c r="KK57" s="14">
        <v>0.02</v>
      </c>
      <c r="KL57" s="14">
        <v>0.02</v>
      </c>
      <c r="KM57" s="14">
        <v>0.04</v>
      </c>
      <c r="KN57" s="14">
        <v>0.05</v>
      </c>
      <c r="KO57" s="14">
        <v>0.06</v>
      </c>
      <c r="KP57" s="14" t="s">
        <v>300</v>
      </c>
      <c r="KQ57" s="14" t="s">
        <v>300</v>
      </c>
      <c r="KR57" s="14" t="s">
        <v>300</v>
      </c>
      <c r="KS57" s="14" t="s">
        <v>300</v>
      </c>
      <c r="KT57" s="14" t="s">
        <v>300</v>
      </c>
      <c r="KU57" s="14" t="s">
        <v>300</v>
      </c>
      <c r="KV57" s="14" t="s">
        <v>300</v>
      </c>
      <c r="KW57" s="14" t="s">
        <v>300</v>
      </c>
      <c r="KX57" s="14">
        <v>0.12</v>
      </c>
      <c r="KY57" s="14" t="s">
        <v>300</v>
      </c>
      <c r="KZ57" s="14" t="s">
        <v>300</v>
      </c>
      <c r="LA57" s="14">
        <v>0.12</v>
      </c>
      <c r="LB57" s="14" t="s">
        <v>300</v>
      </c>
      <c r="LC57" s="14" t="s">
        <v>300</v>
      </c>
      <c r="LD57" s="14" t="s">
        <v>300</v>
      </c>
      <c r="LE57" s="14" t="s">
        <v>300</v>
      </c>
      <c r="LF57" s="14">
        <v>0.45</v>
      </c>
      <c r="LG57" s="14" t="s">
        <v>300</v>
      </c>
      <c r="LH57" s="14">
        <v>0.49</v>
      </c>
      <c r="LI57" s="14">
        <v>0.53</v>
      </c>
      <c r="LJ57" s="14">
        <v>0.43</v>
      </c>
      <c r="LK57" s="14">
        <v>0.53</v>
      </c>
      <c r="LL57" s="14">
        <v>0.45</v>
      </c>
      <c r="LM57" s="14">
        <v>0.63</v>
      </c>
      <c r="LN57" s="14">
        <v>0.59</v>
      </c>
      <c r="LO57" s="14">
        <v>0.66</v>
      </c>
      <c r="LP57" s="14">
        <v>0.36</v>
      </c>
      <c r="LQ57" s="14">
        <v>0.44</v>
      </c>
      <c r="LR57" s="14">
        <v>0.65</v>
      </c>
      <c r="LS57" s="14">
        <v>0.77</v>
      </c>
      <c r="LT57" s="14" t="s">
        <v>300</v>
      </c>
      <c r="LU57" s="14"/>
      <c r="LV57" s="14" t="s">
        <v>300</v>
      </c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14"/>
      <c r="MH57" s="14"/>
      <c r="MI57" s="14"/>
      <c r="MJ57" s="14"/>
      <c r="MK57" s="14">
        <v>0.73</v>
      </c>
      <c r="ML57" s="14" t="s">
        <v>300</v>
      </c>
      <c r="MM57" s="14" t="s">
        <v>300</v>
      </c>
      <c r="MN57" s="14" t="s">
        <v>300</v>
      </c>
      <c r="MO57" s="14" t="s">
        <v>300</v>
      </c>
      <c r="MP57" s="14" t="s">
        <v>300</v>
      </c>
      <c r="MQ57" s="14" t="s">
        <v>300</v>
      </c>
      <c r="MR57" s="14" t="s">
        <v>300</v>
      </c>
      <c r="MS57" s="14" t="s">
        <v>300</v>
      </c>
      <c r="MT57" s="14">
        <v>0.87</v>
      </c>
      <c r="MU57" s="14" t="s">
        <v>300</v>
      </c>
      <c r="MV57" s="14" t="s">
        <v>300</v>
      </c>
      <c r="MW57" s="14">
        <v>0.86</v>
      </c>
      <c r="MX57" s="14" t="s">
        <v>300</v>
      </c>
      <c r="MY57" s="14" t="s">
        <v>300</v>
      </c>
      <c r="MZ57" s="14" t="s">
        <v>300</v>
      </c>
      <c r="NA57" s="14" t="s">
        <v>300</v>
      </c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>
        <v>0.21</v>
      </c>
      <c r="NS57" s="14" t="s">
        <v>300</v>
      </c>
      <c r="NT57" s="14" t="s">
        <v>300</v>
      </c>
      <c r="NU57" s="14" t="s">
        <v>300</v>
      </c>
      <c r="NV57" s="14" t="s">
        <v>300</v>
      </c>
      <c r="NW57" s="14">
        <v>0.39</v>
      </c>
      <c r="NX57" s="14" t="s">
        <v>300</v>
      </c>
      <c r="NY57" s="14" t="s">
        <v>300</v>
      </c>
      <c r="NZ57" s="14" t="s">
        <v>300</v>
      </c>
      <c r="OA57" s="14" t="s">
        <v>300</v>
      </c>
      <c r="OB57" s="14" t="s">
        <v>300</v>
      </c>
      <c r="OC57" s="14">
        <v>0.43</v>
      </c>
      <c r="OD57" s="14" t="s">
        <v>300</v>
      </c>
      <c r="OE57" s="14" t="s">
        <v>300</v>
      </c>
      <c r="OF57" s="14" t="s">
        <v>300</v>
      </c>
      <c r="OG57" s="14" t="s">
        <v>300</v>
      </c>
      <c r="OH57" s="14">
        <v>0.93</v>
      </c>
      <c r="OI57" s="14">
        <v>0.99</v>
      </c>
      <c r="OJ57" s="14">
        <v>0.99</v>
      </c>
      <c r="OK57" s="14">
        <v>0.96</v>
      </c>
      <c r="OL57" s="14">
        <v>0.98</v>
      </c>
      <c r="OM57" s="14">
        <v>0.99</v>
      </c>
      <c r="ON57" s="14">
        <v>0.95</v>
      </c>
      <c r="OO57" s="14">
        <v>0.92</v>
      </c>
      <c r="OP57" s="14">
        <v>0.91</v>
      </c>
      <c r="OQ57" s="14">
        <v>0.9</v>
      </c>
      <c r="OR57" s="14">
        <v>0.94</v>
      </c>
      <c r="OS57" s="14">
        <v>0.92</v>
      </c>
      <c r="OT57" s="14">
        <v>0.96</v>
      </c>
      <c r="OU57" s="14">
        <v>0.93</v>
      </c>
      <c r="OV57" s="14">
        <v>0.92</v>
      </c>
      <c r="OW57" s="14">
        <v>0.91</v>
      </c>
      <c r="OX57" s="14">
        <v>0.99</v>
      </c>
      <c r="OY57" s="14">
        <v>0.97</v>
      </c>
      <c r="OZ57" s="14">
        <v>0.97</v>
      </c>
      <c r="PA57" s="14">
        <v>0.97</v>
      </c>
      <c r="PB57" s="14">
        <v>0.98</v>
      </c>
      <c r="PC57" s="14">
        <v>0.94</v>
      </c>
      <c r="PD57" s="14" t="s">
        <v>300</v>
      </c>
      <c r="PE57" s="14" t="s">
        <v>300</v>
      </c>
      <c r="PF57" s="14">
        <v>0.97</v>
      </c>
      <c r="PG57" s="14" t="s">
        <v>300</v>
      </c>
      <c r="PH57" s="14" t="s">
        <v>300</v>
      </c>
      <c r="PI57" s="14">
        <v>0.99</v>
      </c>
      <c r="PJ57" s="14" t="s">
        <v>300</v>
      </c>
      <c r="PK57" s="14" t="s">
        <v>300</v>
      </c>
      <c r="PL57" s="14" t="s">
        <v>300</v>
      </c>
      <c r="PM57" s="14" t="s">
        <v>300</v>
      </c>
      <c r="PN57" s="13">
        <v>89</v>
      </c>
      <c r="PO57" s="13">
        <v>79</v>
      </c>
      <c r="PP57" s="13">
        <v>100</v>
      </c>
      <c r="PQ57" s="13" t="s">
        <v>300</v>
      </c>
      <c r="PR57" s="13" t="s">
        <v>300</v>
      </c>
      <c r="PS57" s="13" t="s">
        <v>300</v>
      </c>
      <c r="PT57" s="13" t="s">
        <v>300</v>
      </c>
      <c r="PU57" s="13" t="s">
        <v>300</v>
      </c>
      <c r="PV57" s="13" t="s">
        <v>300</v>
      </c>
      <c r="PW57" s="13" t="s">
        <v>300</v>
      </c>
      <c r="PX57" s="13" t="s">
        <v>300</v>
      </c>
      <c r="PY57" s="13" t="s">
        <v>300</v>
      </c>
      <c r="PZ57" s="13" t="s">
        <v>300</v>
      </c>
      <c r="QA57" s="13" t="s">
        <v>300</v>
      </c>
      <c r="QB57" s="13" t="s">
        <v>300</v>
      </c>
      <c r="QC57" s="13" t="s">
        <v>300</v>
      </c>
      <c r="QD57" s="13" t="s">
        <v>300</v>
      </c>
      <c r="QE57" s="13">
        <v>89</v>
      </c>
      <c r="QF57" s="13">
        <v>70</v>
      </c>
      <c r="QG57" s="13">
        <v>115</v>
      </c>
      <c r="QH57" s="14">
        <v>0.18</v>
      </c>
      <c r="QI57" s="13"/>
      <c r="QJ57" s="13"/>
      <c r="QK57" s="13"/>
      <c r="QL57" s="13"/>
      <c r="QM57" s="13"/>
      <c r="QN57" s="13"/>
      <c r="QO57" s="13"/>
      <c r="QP57" s="13"/>
      <c r="QQ57" s="13"/>
      <c r="QR57" s="13"/>
      <c r="QS57" s="13"/>
      <c r="QT57" s="18">
        <v>0.17</v>
      </c>
      <c r="QU57" s="13"/>
      <c r="QV57" s="13"/>
      <c r="QW57" s="13"/>
      <c r="QX57" s="12">
        <v>22</v>
      </c>
      <c r="QY57" s="12">
        <v>21</v>
      </c>
      <c r="QZ57" s="12">
        <v>21</v>
      </c>
      <c r="RA57" s="12">
        <v>20</v>
      </c>
      <c r="RB57" s="12">
        <v>20</v>
      </c>
      <c r="RC57" s="12">
        <v>20</v>
      </c>
      <c r="RD57" s="12">
        <v>20</v>
      </c>
      <c r="RE57" s="12">
        <v>19</v>
      </c>
      <c r="RF57" s="12">
        <v>19</v>
      </c>
      <c r="RG57" s="12">
        <v>19</v>
      </c>
      <c r="RH57" s="12">
        <v>18</v>
      </c>
      <c r="RI57" s="12">
        <v>18</v>
      </c>
      <c r="RJ57" s="12">
        <v>17</v>
      </c>
      <c r="RK57" s="12">
        <v>17</v>
      </c>
      <c r="RL57" s="8">
        <v>16</v>
      </c>
      <c r="RM57" s="12">
        <v>16</v>
      </c>
      <c r="RN57" s="12">
        <v>10</v>
      </c>
      <c r="RO57" s="12">
        <v>24</v>
      </c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14"/>
      <c r="ST57" s="5"/>
      <c r="SU57" s="5"/>
    </row>
    <row r="58" spans="1:515" x14ac:dyDescent="0.35">
      <c r="A58" s="5" t="s">
        <v>86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4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 t="s">
        <v>300</v>
      </c>
      <c r="GE58" s="16" t="s">
        <v>300</v>
      </c>
      <c r="GF58" s="16" t="s">
        <v>300</v>
      </c>
      <c r="GG58" s="16" t="s">
        <v>300</v>
      </c>
      <c r="GH58" s="16">
        <v>3.4</v>
      </c>
      <c r="GI58" s="16" t="s">
        <v>300</v>
      </c>
      <c r="GJ58" s="16" t="s">
        <v>300</v>
      </c>
      <c r="GK58" s="16" t="s">
        <v>300</v>
      </c>
      <c r="GL58" s="16" t="s">
        <v>300</v>
      </c>
      <c r="GM58" s="16" t="s">
        <v>300</v>
      </c>
      <c r="GN58" s="16" t="s">
        <v>300</v>
      </c>
      <c r="GO58" s="16" t="s">
        <v>300</v>
      </c>
      <c r="GP58" s="16" t="s">
        <v>300</v>
      </c>
      <c r="GQ58" s="16" t="s">
        <v>300</v>
      </c>
      <c r="GR58" s="16" t="s">
        <v>300</v>
      </c>
      <c r="GS58" s="16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2"/>
      <c r="IY58" s="12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 t="s">
        <v>300</v>
      </c>
      <c r="JK58" s="14" t="s">
        <v>300</v>
      </c>
      <c r="JL58" s="14">
        <v>0.32</v>
      </c>
      <c r="JM58" s="14" t="s">
        <v>300</v>
      </c>
      <c r="JN58" s="14" t="s">
        <v>300</v>
      </c>
      <c r="JO58" s="14" t="s">
        <v>300</v>
      </c>
      <c r="JP58" s="14" t="s">
        <v>300</v>
      </c>
      <c r="JQ58" s="14">
        <v>0.33</v>
      </c>
      <c r="JR58" s="14" t="s">
        <v>300</v>
      </c>
      <c r="JS58" s="14" t="s">
        <v>300</v>
      </c>
      <c r="JT58" s="14" t="s">
        <v>300</v>
      </c>
      <c r="JU58" s="14" t="s">
        <v>300</v>
      </c>
      <c r="JV58" s="14">
        <v>0.23</v>
      </c>
      <c r="JW58" s="14" t="s">
        <v>300</v>
      </c>
      <c r="JX58" s="14" t="s">
        <v>300</v>
      </c>
      <c r="JY58" s="14" t="s">
        <v>300</v>
      </c>
      <c r="JZ58" s="14">
        <v>0</v>
      </c>
      <c r="KA58" s="14">
        <v>0</v>
      </c>
      <c r="KB58" s="14">
        <v>0.01</v>
      </c>
      <c r="KC58" s="14">
        <v>0.01</v>
      </c>
      <c r="KD58" s="14">
        <v>0.01</v>
      </c>
      <c r="KE58" s="14">
        <v>0.03</v>
      </c>
      <c r="KF58" s="14">
        <v>0.01</v>
      </c>
      <c r="KG58" s="14">
        <v>0.01</v>
      </c>
      <c r="KH58" s="14">
        <v>0.01</v>
      </c>
      <c r="KI58" s="14">
        <v>0</v>
      </c>
      <c r="KJ58" s="14">
        <v>0</v>
      </c>
      <c r="KK58" s="14">
        <v>0</v>
      </c>
      <c r="KL58" s="14">
        <v>0</v>
      </c>
      <c r="KM58" s="14">
        <v>0.01</v>
      </c>
      <c r="KN58" s="14">
        <v>0</v>
      </c>
      <c r="KO58" s="14">
        <v>0</v>
      </c>
      <c r="KP58" s="14" t="s">
        <v>300</v>
      </c>
      <c r="KQ58" s="14" t="s">
        <v>300</v>
      </c>
      <c r="KR58" s="14">
        <v>0.08</v>
      </c>
      <c r="KS58" s="14" t="s">
        <v>300</v>
      </c>
      <c r="KT58" s="14" t="s">
        <v>300</v>
      </c>
      <c r="KU58" s="14" t="s">
        <v>300</v>
      </c>
      <c r="KV58" s="14" t="s">
        <v>300</v>
      </c>
      <c r="KW58" s="14">
        <v>0.05</v>
      </c>
      <c r="KX58" s="14" t="s">
        <v>300</v>
      </c>
      <c r="KY58" s="14" t="s">
        <v>300</v>
      </c>
      <c r="KZ58" s="14" t="s">
        <v>300</v>
      </c>
      <c r="LA58" s="14" t="s">
        <v>300</v>
      </c>
      <c r="LB58" s="14">
        <v>0.04</v>
      </c>
      <c r="LC58" s="14" t="s">
        <v>300</v>
      </c>
      <c r="LD58" s="14" t="s">
        <v>300</v>
      </c>
      <c r="LE58" s="14" t="s">
        <v>300</v>
      </c>
      <c r="LF58" s="14">
        <v>0.9</v>
      </c>
      <c r="LG58" s="14">
        <v>0.86</v>
      </c>
      <c r="LH58" s="14">
        <v>0.89</v>
      </c>
      <c r="LI58" s="14">
        <v>0.87</v>
      </c>
      <c r="LJ58" s="14">
        <v>0.89</v>
      </c>
      <c r="LK58" s="14">
        <v>0.83</v>
      </c>
      <c r="LL58" s="14">
        <v>0.8</v>
      </c>
      <c r="LM58" s="14">
        <v>0.84</v>
      </c>
      <c r="LN58" s="14">
        <v>0.84</v>
      </c>
      <c r="LO58" s="14">
        <v>0.85</v>
      </c>
      <c r="LP58" s="14">
        <v>0.9</v>
      </c>
      <c r="LQ58" s="14">
        <v>0.9</v>
      </c>
      <c r="LR58" s="14">
        <v>0.9</v>
      </c>
      <c r="LS58" s="14">
        <v>0.88</v>
      </c>
      <c r="LT58" s="14" t="s">
        <v>300</v>
      </c>
      <c r="LU58" s="14"/>
      <c r="LV58" s="14" t="s">
        <v>300</v>
      </c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14"/>
      <c r="MH58" s="14"/>
      <c r="MI58" s="14"/>
      <c r="MJ58" s="14"/>
      <c r="MK58" s="14">
        <v>0.75</v>
      </c>
      <c r="ML58" s="14" t="s">
        <v>300</v>
      </c>
      <c r="MM58" s="14" t="s">
        <v>300</v>
      </c>
      <c r="MN58" s="14">
        <v>0.91</v>
      </c>
      <c r="MO58" s="14" t="s">
        <v>300</v>
      </c>
      <c r="MP58" s="14" t="s">
        <v>300</v>
      </c>
      <c r="MQ58" s="14" t="s">
        <v>300</v>
      </c>
      <c r="MR58" s="14" t="s">
        <v>300</v>
      </c>
      <c r="MS58" s="14">
        <v>0.94</v>
      </c>
      <c r="MT58" s="14" t="s">
        <v>300</v>
      </c>
      <c r="MU58" s="14" t="s">
        <v>300</v>
      </c>
      <c r="MV58" s="14" t="s">
        <v>300</v>
      </c>
      <c r="MW58" s="14" t="s">
        <v>300</v>
      </c>
      <c r="MX58" s="14">
        <v>0.95</v>
      </c>
      <c r="MY58" s="14" t="s">
        <v>300</v>
      </c>
      <c r="MZ58" s="14" t="s">
        <v>300</v>
      </c>
      <c r="NA58" s="14" t="s">
        <v>300</v>
      </c>
      <c r="NB58" s="14" t="s">
        <v>300</v>
      </c>
      <c r="NC58" s="14" t="s">
        <v>300</v>
      </c>
      <c r="ND58" s="14">
        <v>0.72</v>
      </c>
      <c r="NE58" s="14" t="s">
        <v>300</v>
      </c>
      <c r="NF58" s="14" t="s">
        <v>300</v>
      </c>
      <c r="NG58" s="14" t="s">
        <v>300</v>
      </c>
      <c r="NH58" s="14" t="s">
        <v>300</v>
      </c>
      <c r="NI58" s="14">
        <v>0.72</v>
      </c>
      <c r="NJ58" s="14" t="s">
        <v>300</v>
      </c>
      <c r="NK58" s="14">
        <v>0.74</v>
      </c>
      <c r="NL58" s="14" t="s">
        <v>300</v>
      </c>
      <c r="NM58" s="14" t="s">
        <v>300</v>
      </c>
      <c r="NN58" s="14" t="s">
        <v>300</v>
      </c>
      <c r="NO58" s="14" t="s">
        <v>300</v>
      </c>
      <c r="NP58" s="14" t="s">
        <v>300</v>
      </c>
      <c r="NQ58" s="14" t="s">
        <v>300</v>
      </c>
      <c r="NR58" s="14" t="s">
        <v>300</v>
      </c>
      <c r="NS58" s="14" t="s">
        <v>300</v>
      </c>
      <c r="NT58" s="14">
        <v>0.44</v>
      </c>
      <c r="NU58" s="14" t="s">
        <v>300</v>
      </c>
      <c r="NV58" s="14" t="s">
        <v>300</v>
      </c>
      <c r="NW58" s="14" t="s">
        <v>300</v>
      </c>
      <c r="NX58" s="14" t="s">
        <v>300</v>
      </c>
      <c r="NY58" s="14">
        <v>0.32</v>
      </c>
      <c r="NZ58" s="14" t="s">
        <v>300</v>
      </c>
      <c r="OA58" s="14" t="s">
        <v>300</v>
      </c>
      <c r="OB58" s="14" t="s">
        <v>300</v>
      </c>
      <c r="OC58" s="14" t="s">
        <v>300</v>
      </c>
      <c r="OD58" s="14">
        <v>0.34</v>
      </c>
      <c r="OE58" s="14" t="s">
        <v>300</v>
      </c>
      <c r="OF58" s="14" t="s">
        <v>300</v>
      </c>
      <c r="OG58" s="14" t="s">
        <v>300</v>
      </c>
      <c r="OH58" s="14">
        <v>0.91</v>
      </c>
      <c r="OI58" s="14">
        <v>0.99</v>
      </c>
      <c r="OJ58" s="14">
        <v>0.95</v>
      </c>
      <c r="OK58" s="14">
        <v>0.97</v>
      </c>
      <c r="OL58" s="14">
        <v>0.95</v>
      </c>
      <c r="OM58" s="14">
        <v>0.95</v>
      </c>
      <c r="ON58" s="14">
        <v>0.98</v>
      </c>
      <c r="OO58" s="14">
        <v>0.98</v>
      </c>
      <c r="OP58" s="14">
        <v>0.97</v>
      </c>
      <c r="OQ58" s="14">
        <v>0.98</v>
      </c>
      <c r="OR58" s="14">
        <v>0.98</v>
      </c>
      <c r="OS58" s="14">
        <v>0.98</v>
      </c>
      <c r="OT58" s="14">
        <v>0.98</v>
      </c>
      <c r="OU58" s="14">
        <v>0.98</v>
      </c>
      <c r="OV58" s="14">
        <v>0.98</v>
      </c>
      <c r="OW58" s="14">
        <v>0.99</v>
      </c>
      <c r="OX58" s="14" t="s">
        <v>300</v>
      </c>
      <c r="OY58" s="14" t="s">
        <v>300</v>
      </c>
      <c r="OZ58" s="14">
        <v>0.97</v>
      </c>
      <c r="PA58" s="14" t="s">
        <v>300</v>
      </c>
      <c r="PB58" s="14" t="s">
        <v>300</v>
      </c>
      <c r="PC58" s="14" t="s">
        <v>300</v>
      </c>
      <c r="PD58" s="14" t="s">
        <v>300</v>
      </c>
      <c r="PE58" s="14">
        <v>0.99</v>
      </c>
      <c r="PF58" s="14" t="s">
        <v>300</v>
      </c>
      <c r="PG58" s="14" t="s">
        <v>300</v>
      </c>
      <c r="PH58" s="14" t="s">
        <v>300</v>
      </c>
      <c r="PI58" s="14" t="s">
        <v>300</v>
      </c>
      <c r="PJ58" s="14">
        <v>0.99</v>
      </c>
      <c r="PK58" s="14" t="s">
        <v>300</v>
      </c>
      <c r="PL58" s="14" t="s">
        <v>300</v>
      </c>
      <c r="PM58" s="14" t="s">
        <v>300</v>
      </c>
      <c r="PN58" s="13">
        <v>77</v>
      </c>
      <c r="PO58" s="13">
        <v>66</v>
      </c>
      <c r="PP58" s="13">
        <v>92</v>
      </c>
      <c r="PQ58" s="13" t="s">
        <v>300</v>
      </c>
      <c r="PR58" s="13" t="s">
        <v>300</v>
      </c>
      <c r="PS58" s="13" t="s">
        <v>300</v>
      </c>
      <c r="PT58" s="13" t="s">
        <v>300</v>
      </c>
      <c r="PU58" s="13" t="s">
        <v>300</v>
      </c>
      <c r="PV58" s="13" t="s">
        <v>300</v>
      </c>
      <c r="PW58" s="13" t="s">
        <v>300</v>
      </c>
      <c r="PX58" s="13" t="s">
        <v>300</v>
      </c>
      <c r="PY58" s="13" t="s">
        <v>300</v>
      </c>
      <c r="PZ58" s="13" t="s">
        <v>300</v>
      </c>
      <c r="QA58" s="13" t="s">
        <v>300</v>
      </c>
      <c r="QB58" s="13" t="s">
        <v>300</v>
      </c>
      <c r="QC58" s="13" t="s">
        <v>300</v>
      </c>
      <c r="QD58" s="13" t="s">
        <v>300</v>
      </c>
      <c r="QE58" s="13">
        <v>58</v>
      </c>
      <c r="QF58" s="13">
        <v>44</v>
      </c>
      <c r="QG58" s="13">
        <v>75</v>
      </c>
      <c r="QH58" s="14">
        <v>0.23</v>
      </c>
      <c r="QI58" s="13"/>
      <c r="QJ58" s="13"/>
      <c r="QK58" s="13"/>
      <c r="QL58" s="13"/>
      <c r="QM58" s="13"/>
      <c r="QN58" s="13"/>
      <c r="QO58" s="13"/>
      <c r="QP58" s="13"/>
      <c r="QQ58" s="13"/>
      <c r="QR58" s="13"/>
      <c r="QS58" s="13"/>
      <c r="QT58" s="18">
        <v>0.2</v>
      </c>
      <c r="QU58" s="13"/>
      <c r="QV58" s="13"/>
      <c r="QW58" s="13"/>
      <c r="QX58" s="12">
        <v>28</v>
      </c>
      <c r="QY58" s="12">
        <v>27</v>
      </c>
      <c r="QZ58" s="12">
        <v>26</v>
      </c>
      <c r="RA58" s="12">
        <v>26</v>
      </c>
      <c r="RB58" s="12">
        <v>25</v>
      </c>
      <c r="RC58" s="12">
        <v>24</v>
      </c>
      <c r="RD58" s="12">
        <v>23</v>
      </c>
      <c r="RE58" s="12">
        <v>23</v>
      </c>
      <c r="RF58" s="12">
        <v>22</v>
      </c>
      <c r="RG58" s="12">
        <v>22</v>
      </c>
      <c r="RH58" s="12">
        <v>21</v>
      </c>
      <c r="RI58" s="12">
        <v>20</v>
      </c>
      <c r="RJ58" s="12">
        <v>20</v>
      </c>
      <c r="RK58" s="12">
        <v>19</v>
      </c>
      <c r="RL58" s="8">
        <v>19</v>
      </c>
      <c r="RM58" s="12">
        <v>18</v>
      </c>
      <c r="RN58" s="12">
        <v>13</v>
      </c>
      <c r="RO58" s="12">
        <v>24</v>
      </c>
      <c r="RP58" s="5" t="s">
        <v>300</v>
      </c>
      <c r="RQ58" s="5" t="s">
        <v>300</v>
      </c>
      <c r="RR58" s="5">
        <v>11.9</v>
      </c>
      <c r="RS58" s="5" t="s">
        <v>300</v>
      </c>
      <c r="RT58" s="5" t="s">
        <v>300</v>
      </c>
      <c r="RU58" s="5" t="s">
        <v>300</v>
      </c>
      <c r="RV58" s="5" t="s">
        <v>300</v>
      </c>
      <c r="RW58" s="5">
        <v>3.1</v>
      </c>
      <c r="RX58" s="5" t="s">
        <v>300</v>
      </c>
      <c r="RY58" s="5" t="s">
        <v>300</v>
      </c>
      <c r="RZ58" s="5" t="s">
        <v>300</v>
      </c>
      <c r="SA58" s="5" t="s">
        <v>300</v>
      </c>
      <c r="SB58" s="5">
        <v>16.399999999999999</v>
      </c>
      <c r="SC58" s="5" t="s">
        <v>300</v>
      </c>
      <c r="SD58" s="5" t="s">
        <v>300</v>
      </c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14"/>
      <c r="ST58" s="5"/>
      <c r="SU58" s="5"/>
    </row>
    <row r="59" spans="1:515" x14ac:dyDescent="0.35">
      <c r="A59" s="5" t="s">
        <v>88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4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2"/>
      <c r="IY59" s="12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>
        <v>0.01</v>
      </c>
      <c r="KA59" s="14">
        <v>0.01</v>
      </c>
      <c r="KB59" s="14">
        <v>0.01</v>
      </c>
      <c r="KC59" s="14">
        <v>0</v>
      </c>
      <c r="KD59" s="14">
        <v>0.03</v>
      </c>
      <c r="KE59" s="14">
        <v>0.01</v>
      </c>
      <c r="KF59" s="14">
        <v>0</v>
      </c>
      <c r="KG59" s="14">
        <v>0.04</v>
      </c>
      <c r="KH59" s="14">
        <v>0</v>
      </c>
      <c r="KI59" s="14">
        <v>0</v>
      </c>
      <c r="KJ59" s="14">
        <v>0</v>
      </c>
      <c r="KK59" s="14">
        <v>0</v>
      </c>
      <c r="KL59" s="14">
        <v>0</v>
      </c>
      <c r="KM59" s="14">
        <v>0.01</v>
      </c>
      <c r="KN59" s="14">
        <v>0.01</v>
      </c>
      <c r="KO59" s="14">
        <v>0.01</v>
      </c>
      <c r="KP59" s="14" t="s">
        <v>300</v>
      </c>
      <c r="KQ59" s="14" t="s">
        <v>300</v>
      </c>
      <c r="KR59" s="14" t="s">
        <v>300</v>
      </c>
      <c r="KS59" s="14" t="s">
        <v>300</v>
      </c>
      <c r="KT59" s="14" t="s">
        <v>300</v>
      </c>
      <c r="KU59" s="14" t="s">
        <v>300</v>
      </c>
      <c r="KV59" s="14" t="s">
        <v>300</v>
      </c>
      <c r="KW59" s="14" t="s">
        <v>300</v>
      </c>
      <c r="KX59" s="14" t="s">
        <v>300</v>
      </c>
      <c r="KY59" s="14" t="s">
        <v>300</v>
      </c>
      <c r="KZ59" s="14" t="s">
        <v>300</v>
      </c>
      <c r="LA59" s="14">
        <v>0.12</v>
      </c>
      <c r="LB59" s="14" t="s">
        <v>300</v>
      </c>
      <c r="LC59" s="14" t="s">
        <v>300</v>
      </c>
      <c r="LD59" s="14" t="s">
        <v>300</v>
      </c>
      <c r="LE59" s="14" t="s">
        <v>300</v>
      </c>
      <c r="LF59" s="14">
        <v>0.79</v>
      </c>
      <c r="LG59" s="14">
        <v>0.78</v>
      </c>
      <c r="LH59" s="14">
        <v>0.78</v>
      </c>
      <c r="LI59" s="14">
        <v>0.75</v>
      </c>
      <c r="LJ59" s="14">
        <v>0.84</v>
      </c>
      <c r="LK59" s="14">
        <v>0.84</v>
      </c>
      <c r="LL59" s="14">
        <v>0.83</v>
      </c>
      <c r="LM59" s="14">
        <v>0.83</v>
      </c>
      <c r="LN59" s="14">
        <v>0.8</v>
      </c>
      <c r="LO59" s="14">
        <v>0.78</v>
      </c>
      <c r="LP59" s="14">
        <v>0.76</v>
      </c>
      <c r="LQ59" s="14">
        <v>0.76</v>
      </c>
      <c r="LR59" s="14">
        <v>0.86</v>
      </c>
      <c r="LS59" s="14">
        <v>0.89</v>
      </c>
      <c r="LT59" s="14" t="s">
        <v>300</v>
      </c>
      <c r="LU59" s="14"/>
      <c r="LV59" s="14" t="s">
        <v>300</v>
      </c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>
        <v>0.83</v>
      </c>
      <c r="ML59" s="14" t="s">
        <v>300</v>
      </c>
      <c r="MM59" s="14" t="s">
        <v>300</v>
      </c>
      <c r="MN59" s="14" t="s">
        <v>300</v>
      </c>
      <c r="MO59" s="14" t="s">
        <v>300</v>
      </c>
      <c r="MP59" s="14" t="s">
        <v>300</v>
      </c>
      <c r="MQ59" s="14" t="s">
        <v>300</v>
      </c>
      <c r="MR59" s="14" t="s">
        <v>300</v>
      </c>
      <c r="MS59" s="14" t="s">
        <v>300</v>
      </c>
      <c r="MT59" s="14" t="s">
        <v>300</v>
      </c>
      <c r="MU59" s="14" t="s">
        <v>300</v>
      </c>
      <c r="MV59" s="14" t="s">
        <v>300</v>
      </c>
      <c r="MW59" s="14">
        <v>0.87</v>
      </c>
      <c r="MX59" s="14" t="s">
        <v>300</v>
      </c>
      <c r="MY59" s="14" t="s">
        <v>300</v>
      </c>
      <c r="MZ59" s="14" t="s">
        <v>300</v>
      </c>
      <c r="NA59" s="14" t="s">
        <v>300</v>
      </c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 t="s">
        <v>300</v>
      </c>
      <c r="NS59" s="14" t="s">
        <v>300</v>
      </c>
      <c r="NT59" s="14" t="s">
        <v>300</v>
      </c>
      <c r="NU59" s="14" t="s">
        <v>300</v>
      </c>
      <c r="NV59" s="14" t="s">
        <v>300</v>
      </c>
      <c r="NW59" s="14" t="s">
        <v>300</v>
      </c>
      <c r="NX59" s="14">
        <v>0.48</v>
      </c>
      <c r="NY59" s="14" t="s">
        <v>300</v>
      </c>
      <c r="NZ59" s="14" t="s">
        <v>300</v>
      </c>
      <c r="OA59" s="14" t="s">
        <v>300</v>
      </c>
      <c r="OB59" s="14" t="s">
        <v>300</v>
      </c>
      <c r="OC59" s="14">
        <v>0.54</v>
      </c>
      <c r="OD59" s="14" t="s">
        <v>300</v>
      </c>
      <c r="OE59" s="14" t="s">
        <v>300</v>
      </c>
      <c r="OF59" s="14" t="s">
        <v>300</v>
      </c>
      <c r="OG59" s="14" t="s">
        <v>300</v>
      </c>
      <c r="OH59" s="14">
        <v>0.97</v>
      </c>
      <c r="OI59" s="14">
        <v>0.95</v>
      </c>
      <c r="OJ59" s="14">
        <v>0.95</v>
      </c>
      <c r="OK59" s="14">
        <v>0.99</v>
      </c>
      <c r="OL59" s="14">
        <v>0.82</v>
      </c>
      <c r="OM59" s="14">
        <v>0.98</v>
      </c>
      <c r="ON59" s="14">
        <v>0.99</v>
      </c>
      <c r="OO59" s="14">
        <v>0.93</v>
      </c>
      <c r="OP59" s="14">
        <v>0.99</v>
      </c>
      <c r="OQ59" s="14">
        <v>0.98</v>
      </c>
      <c r="OR59" s="14">
        <v>0.99</v>
      </c>
      <c r="OS59" s="14">
        <v>0.99</v>
      </c>
      <c r="OT59" s="14">
        <v>0.99</v>
      </c>
      <c r="OU59" s="14">
        <v>0.98</v>
      </c>
      <c r="OV59" s="14">
        <v>0.95</v>
      </c>
      <c r="OW59" s="14">
        <v>0.98</v>
      </c>
      <c r="OX59" s="14" t="s">
        <v>300</v>
      </c>
      <c r="OY59" s="14" t="s">
        <v>300</v>
      </c>
      <c r="OZ59" s="14" t="s">
        <v>300</v>
      </c>
      <c r="PA59" s="14" t="s">
        <v>300</v>
      </c>
      <c r="PB59" s="14" t="s">
        <v>300</v>
      </c>
      <c r="PC59" s="14" t="s">
        <v>300</v>
      </c>
      <c r="PD59" s="14">
        <v>1</v>
      </c>
      <c r="PE59" s="14" t="s">
        <v>300</v>
      </c>
      <c r="PF59" s="14" t="s">
        <v>300</v>
      </c>
      <c r="PG59" s="14" t="s">
        <v>300</v>
      </c>
      <c r="PH59" s="14" t="s">
        <v>300</v>
      </c>
      <c r="PI59" s="14">
        <v>1</v>
      </c>
      <c r="PJ59" s="14" t="s">
        <v>300</v>
      </c>
      <c r="PK59" s="14">
        <v>1</v>
      </c>
      <c r="PL59" s="14" t="s">
        <v>300</v>
      </c>
      <c r="PM59" s="14" t="s">
        <v>300</v>
      </c>
      <c r="PN59" s="13">
        <v>65</v>
      </c>
      <c r="PO59" s="13">
        <v>57</v>
      </c>
      <c r="PP59" s="13">
        <v>75</v>
      </c>
      <c r="PQ59" s="13" t="s">
        <v>300</v>
      </c>
      <c r="PR59" s="13" t="s">
        <v>300</v>
      </c>
      <c r="PS59" s="13" t="s">
        <v>300</v>
      </c>
      <c r="PT59" s="13" t="s">
        <v>300</v>
      </c>
      <c r="PU59" s="13" t="s">
        <v>300</v>
      </c>
      <c r="PV59" s="13" t="s">
        <v>300</v>
      </c>
      <c r="PW59" s="13" t="s">
        <v>300</v>
      </c>
      <c r="PX59" s="13" t="s">
        <v>300</v>
      </c>
      <c r="PY59" s="13" t="s">
        <v>300</v>
      </c>
      <c r="PZ59" s="13" t="s">
        <v>300</v>
      </c>
      <c r="QA59" s="13" t="s">
        <v>300</v>
      </c>
      <c r="QB59" s="13" t="s">
        <v>300</v>
      </c>
      <c r="QC59" s="13" t="s">
        <v>300</v>
      </c>
      <c r="QD59" s="13" t="s">
        <v>300</v>
      </c>
      <c r="QE59" s="13">
        <v>12</v>
      </c>
      <c r="QF59" s="13">
        <v>10</v>
      </c>
      <c r="QG59" s="13">
        <v>15</v>
      </c>
      <c r="QH59" s="14">
        <v>0.42</v>
      </c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8">
        <v>0.34</v>
      </c>
      <c r="QU59" s="13"/>
      <c r="QV59" s="13"/>
      <c r="QW59" s="13"/>
      <c r="QX59" s="12">
        <v>44</v>
      </c>
      <c r="QY59" s="12">
        <v>41</v>
      </c>
      <c r="QZ59" s="12">
        <v>39</v>
      </c>
      <c r="RA59" s="12">
        <v>37</v>
      </c>
      <c r="RB59" s="12">
        <v>35</v>
      </c>
      <c r="RC59" s="12">
        <v>33</v>
      </c>
      <c r="RD59" s="12">
        <v>30</v>
      </c>
      <c r="RE59" s="12">
        <v>28</v>
      </c>
      <c r="RF59" s="12">
        <v>26</v>
      </c>
      <c r="RG59" s="12">
        <v>24</v>
      </c>
      <c r="RH59" s="12">
        <v>22</v>
      </c>
      <c r="RI59" s="12">
        <v>20</v>
      </c>
      <c r="RJ59" s="12">
        <v>18</v>
      </c>
      <c r="RK59" s="12">
        <v>16</v>
      </c>
      <c r="RL59" s="8">
        <v>15</v>
      </c>
      <c r="RM59" s="12">
        <v>14</v>
      </c>
      <c r="RN59" s="12">
        <v>12</v>
      </c>
      <c r="RO59" s="12">
        <v>16</v>
      </c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14"/>
      <c r="ST59" s="5"/>
      <c r="SU59" s="5"/>
    </row>
    <row r="60" spans="1:515" x14ac:dyDescent="0.35">
      <c r="A60" s="5" t="s">
        <v>90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4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4">
        <v>0.76</v>
      </c>
      <c r="AS60" s="16" t="s">
        <v>299</v>
      </c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21"/>
      <c r="BM60" s="21"/>
      <c r="BN60" s="22"/>
      <c r="BO60" s="23"/>
      <c r="BP60" s="22"/>
      <c r="BQ60" s="22"/>
      <c r="BR60" s="1">
        <v>0.76</v>
      </c>
      <c r="BS60" s="14" t="s">
        <v>92</v>
      </c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4">
        <v>0.54</v>
      </c>
      <c r="DM60" s="14" t="s">
        <v>92</v>
      </c>
      <c r="DN60" s="14"/>
      <c r="DO60" s="14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4"/>
      <c r="EX60" s="24">
        <v>0.73</v>
      </c>
      <c r="EY60" s="14" t="s">
        <v>92</v>
      </c>
      <c r="EZ60" s="24">
        <v>0.61</v>
      </c>
      <c r="FA60" s="24">
        <v>0.85</v>
      </c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6" t="s">
        <v>300</v>
      </c>
      <c r="FO60" s="16" t="s">
        <v>300</v>
      </c>
      <c r="FP60" s="16" t="s">
        <v>300</v>
      </c>
      <c r="FQ60" s="16" t="s">
        <v>300</v>
      </c>
      <c r="FR60" s="16" t="s">
        <v>300</v>
      </c>
      <c r="FS60" s="16" t="s">
        <v>300</v>
      </c>
      <c r="FT60" s="16" t="s">
        <v>300</v>
      </c>
      <c r="FU60" s="16" t="s">
        <v>300</v>
      </c>
      <c r="FV60" s="16" t="s">
        <v>300</v>
      </c>
      <c r="FW60" s="16" t="s">
        <v>300</v>
      </c>
      <c r="FX60" s="16">
        <v>14.8</v>
      </c>
      <c r="FY60" s="16" t="s">
        <v>300</v>
      </c>
      <c r="FZ60" s="16" t="s">
        <v>300</v>
      </c>
      <c r="GA60" s="16">
        <v>13.5</v>
      </c>
      <c r="GB60" s="16" t="s">
        <v>300</v>
      </c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>
        <v>0.31</v>
      </c>
      <c r="HI60" s="14">
        <v>0.26</v>
      </c>
      <c r="HJ60" s="14">
        <v>0.36</v>
      </c>
      <c r="HK60" s="14">
        <v>0.28000000000000003</v>
      </c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24">
        <v>0.73</v>
      </c>
      <c r="IE60" s="24">
        <v>0.69</v>
      </c>
      <c r="IF60" s="24">
        <v>0.76</v>
      </c>
      <c r="IG60" s="14">
        <v>0.72</v>
      </c>
      <c r="IH60" s="14"/>
      <c r="II60" s="14"/>
      <c r="IJ60" s="14"/>
      <c r="IK60" s="14"/>
      <c r="IL60" s="14"/>
      <c r="IM60" s="14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2"/>
      <c r="IY60" s="12"/>
      <c r="IZ60" s="24">
        <v>13.38</v>
      </c>
      <c r="JA60" s="24">
        <v>10.68</v>
      </c>
      <c r="JB60" s="24">
        <v>16.079999999999998</v>
      </c>
      <c r="JC60" s="14">
        <v>15.2</v>
      </c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>
        <v>0.01</v>
      </c>
      <c r="KA60" s="14">
        <v>0.04</v>
      </c>
      <c r="KB60" s="14">
        <v>0.06</v>
      </c>
      <c r="KC60" s="14">
        <v>0.16</v>
      </c>
      <c r="KD60" s="14">
        <v>0.14000000000000001</v>
      </c>
      <c r="KE60" s="14">
        <v>0.09</v>
      </c>
      <c r="KF60" s="14">
        <v>0.1</v>
      </c>
      <c r="KG60" s="14">
        <v>0.08</v>
      </c>
      <c r="KH60" s="14">
        <v>0.02</v>
      </c>
      <c r="KI60" s="14">
        <v>0.04</v>
      </c>
      <c r="KJ60" s="14">
        <v>0.03</v>
      </c>
      <c r="KK60" s="14">
        <v>0.02</v>
      </c>
      <c r="KL60" s="14">
        <v>0.04</v>
      </c>
      <c r="KM60" s="14">
        <v>0.08</v>
      </c>
      <c r="KN60" s="14">
        <v>0.05</v>
      </c>
      <c r="KO60" s="14">
        <v>7.0000000000000007E-2</v>
      </c>
      <c r="KP60" s="14" t="s">
        <v>300</v>
      </c>
      <c r="KQ60" s="14" t="s">
        <v>300</v>
      </c>
      <c r="KR60" s="14" t="s">
        <v>300</v>
      </c>
      <c r="KS60" s="14">
        <v>0.41</v>
      </c>
      <c r="KT60" s="14" t="s">
        <v>300</v>
      </c>
      <c r="KU60" s="14" t="s">
        <v>300</v>
      </c>
      <c r="KV60" s="14" t="s">
        <v>300</v>
      </c>
      <c r="KW60" s="14" t="s">
        <v>300</v>
      </c>
      <c r="KX60" s="14" t="s">
        <v>300</v>
      </c>
      <c r="KY60" s="14">
        <v>0.49</v>
      </c>
      <c r="KZ60" s="14" t="s">
        <v>300</v>
      </c>
      <c r="LA60" s="14" t="s">
        <v>300</v>
      </c>
      <c r="LB60" s="14" t="s">
        <v>300</v>
      </c>
      <c r="LC60" s="14" t="s">
        <v>300</v>
      </c>
      <c r="LD60" s="14">
        <v>0.4</v>
      </c>
      <c r="LE60" s="14" t="s">
        <v>300</v>
      </c>
      <c r="LF60" s="14">
        <v>0.8</v>
      </c>
      <c r="LG60" s="14">
        <v>0.8</v>
      </c>
      <c r="LH60" s="14">
        <v>0.79</v>
      </c>
      <c r="LI60" s="14">
        <v>0.8</v>
      </c>
      <c r="LJ60" s="14">
        <v>0.77</v>
      </c>
      <c r="LK60" s="14">
        <v>0.81</v>
      </c>
      <c r="LL60" s="14">
        <v>0.83</v>
      </c>
      <c r="LM60" s="14">
        <v>0.83</v>
      </c>
      <c r="LN60" s="14">
        <v>0.84</v>
      </c>
      <c r="LO60" s="14">
        <v>0.84</v>
      </c>
      <c r="LP60" s="14">
        <v>0.86</v>
      </c>
      <c r="LQ60" s="14">
        <v>0.87</v>
      </c>
      <c r="LR60" s="14">
        <v>0.86</v>
      </c>
      <c r="LS60" s="14">
        <v>0.86</v>
      </c>
      <c r="LT60" s="14" t="s">
        <v>300</v>
      </c>
      <c r="LU60" s="14"/>
      <c r="LV60" s="14" t="s">
        <v>300</v>
      </c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>
        <v>0.63</v>
      </c>
      <c r="ML60" s="14" t="s">
        <v>300</v>
      </c>
      <c r="MM60" s="14" t="s">
        <v>300</v>
      </c>
      <c r="MN60" s="14" t="s">
        <v>300</v>
      </c>
      <c r="MO60" s="14">
        <v>0.52</v>
      </c>
      <c r="MP60" s="14" t="s">
        <v>300</v>
      </c>
      <c r="MQ60" s="14" t="s">
        <v>300</v>
      </c>
      <c r="MR60" s="14" t="s">
        <v>300</v>
      </c>
      <c r="MS60" s="14" t="s">
        <v>300</v>
      </c>
      <c r="MT60" s="14" t="s">
        <v>300</v>
      </c>
      <c r="MU60" s="14">
        <v>0.47</v>
      </c>
      <c r="MV60" s="14" t="s">
        <v>300</v>
      </c>
      <c r="MW60" s="14" t="s">
        <v>300</v>
      </c>
      <c r="MX60" s="14" t="s">
        <v>300</v>
      </c>
      <c r="MY60" s="14" t="s">
        <v>300</v>
      </c>
      <c r="MZ60" s="14">
        <v>0.57999999999999996</v>
      </c>
      <c r="NA60" s="14" t="s">
        <v>300</v>
      </c>
      <c r="NB60" s="14" t="s">
        <v>300</v>
      </c>
      <c r="NC60" s="14" t="s">
        <v>300</v>
      </c>
      <c r="ND60" s="14" t="s">
        <v>300</v>
      </c>
      <c r="NE60" s="14">
        <v>0.44</v>
      </c>
      <c r="NF60" s="14" t="s">
        <v>300</v>
      </c>
      <c r="NG60" s="14" t="s">
        <v>300</v>
      </c>
      <c r="NH60" s="14" t="s">
        <v>300</v>
      </c>
      <c r="NI60" s="14" t="s">
        <v>300</v>
      </c>
      <c r="NJ60" s="14" t="s">
        <v>300</v>
      </c>
      <c r="NK60" s="14">
        <v>0.54</v>
      </c>
      <c r="NL60" s="14" t="s">
        <v>300</v>
      </c>
      <c r="NM60" s="14" t="s">
        <v>300</v>
      </c>
      <c r="NN60" s="14" t="s">
        <v>300</v>
      </c>
      <c r="NO60" s="14" t="s">
        <v>300</v>
      </c>
      <c r="NP60" s="14" t="s">
        <v>300</v>
      </c>
      <c r="NQ60" s="14" t="s">
        <v>300</v>
      </c>
      <c r="NR60" s="14">
        <v>0.15</v>
      </c>
      <c r="NS60" s="14" t="s">
        <v>300</v>
      </c>
      <c r="NT60" s="14" t="s">
        <v>300</v>
      </c>
      <c r="NU60" s="14">
        <v>0.33</v>
      </c>
      <c r="NV60" s="14" t="s">
        <v>300</v>
      </c>
      <c r="NW60" s="14" t="s">
        <v>300</v>
      </c>
      <c r="NX60" s="14" t="s">
        <v>300</v>
      </c>
      <c r="NY60" s="14" t="s">
        <v>300</v>
      </c>
      <c r="NZ60" s="14" t="s">
        <v>300</v>
      </c>
      <c r="OA60" s="14">
        <v>0.43</v>
      </c>
      <c r="OB60" s="14" t="s">
        <v>300</v>
      </c>
      <c r="OC60" s="14" t="s">
        <v>300</v>
      </c>
      <c r="OD60" s="14" t="s">
        <v>300</v>
      </c>
      <c r="OE60" s="14" t="s">
        <v>300</v>
      </c>
      <c r="OF60" s="14">
        <v>0.45</v>
      </c>
      <c r="OG60" s="14" t="s">
        <v>300</v>
      </c>
      <c r="OH60" s="14">
        <v>0.82</v>
      </c>
      <c r="OI60" s="14">
        <v>0.8</v>
      </c>
      <c r="OJ60" s="14">
        <v>0.84</v>
      </c>
      <c r="OK60" s="14">
        <v>0.73</v>
      </c>
      <c r="OL60" s="14">
        <v>0.73</v>
      </c>
      <c r="OM60" s="14">
        <v>0.76</v>
      </c>
      <c r="ON60" s="14">
        <v>0.8</v>
      </c>
      <c r="OO60" s="14">
        <v>0.81</v>
      </c>
      <c r="OP60" s="14">
        <v>0.88</v>
      </c>
      <c r="OQ60" s="14">
        <v>0.88</v>
      </c>
      <c r="OR60" s="14">
        <v>0.9</v>
      </c>
      <c r="OS60" s="14">
        <v>0.96</v>
      </c>
      <c r="OT60" s="14">
        <v>0.94</v>
      </c>
      <c r="OU60" s="14">
        <v>0.87</v>
      </c>
      <c r="OV60" s="14">
        <v>0.92</v>
      </c>
      <c r="OW60" s="14">
        <v>0.89</v>
      </c>
      <c r="OX60" s="14" t="s">
        <v>300</v>
      </c>
      <c r="OY60" s="14" t="s">
        <v>300</v>
      </c>
      <c r="OZ60" s="14" t="s">
        <v>300</v>
      </c>
      <c r="PA60" s="14">
        <v>0.4</v>
      </c>
      <c r="PB60" s="14" t="s">
        <v>300</v>
      </c>
      <c r="PC60" s="14" t="s">
        <v>300</v>
      </c>
      <c r="PD60" s="14">
        <v>0.39</v>
      </c>
      <c r="PE60" s="14" t="s">
        <v>300</v>
      </c>
      <c r="PF60" s="14" t="s">
        <v>300</v>
      </c>
      <c r="PG60" s="14">
        <v>0.43</v>
      </c>
      <c r="PH60" s="14" t="s">
        <v>300</v>
      </c>
      <c r="PI60" s="14" t="s">
        <v>300</v>
      </c>
      <c r="PJ60" s="14" t="s">
        <v>300</v>
      </c>
      <c r="PK60" s="14" t="s">
        <v>300</v>
      </c>
      <c r="PL60" s="14">
        <v>0.61</v>
      </c>
      <c r="PM60" s="14" t="s">
        <v>300</v>
      </c>
      <c r="PN60" s="13">
        <v>759</v>
      </c>
      <c r="PO60" s="13">
        <v>615</v>
      </c>
      <c r="PP60" s="13">
        <v>947</v>
      </c>
      <c r="PQ60" s="13" t="s">
        <v>300</v>
      </c>
      <c r="PR60" s="13" t="s">
        <v>300</v>
      </c>
      <c r="PS60" s="13" t="s">
        <v>300</v>
      </c>
      <c r="PT60" s="13" t="s">
        <v>300</v>
      </c>
      <c r="PU60" s="13" t="s">
        <v>300</v>
      </c>
      <c r="PV60" s="13" t="s">
        <v>300</v>
      </c>
      <c r="PW60" s="13" t="s">
        <v>300</v>
      </c>
      <c r="PX60" s="13" t="s">
        <v>300</v>
      </c>
      <c r="PY60" s="13" t="s">
        <v>300</v>
      </c>
      <c r="PZ60" s="13" t="s">
        <v>300</v>
      </c>
      <c r="QA60" s="13" t="s">
        <v>300</v>
      </c>
      <c r="QB60" s="13" t="s">
        <v>300</v>
      </c>
      <c r="QC60" s="13" t="s">
        <v>300</v>
      </c>
      <c r="QD60" s="13" t="s">
        <v>300</v>
      </c>
      <c r="QE60" s="13">
        <v>510</v>
      </c>
      <c r="QF60" s="13">
        <v>344</v>
      </c>
      <c r="QG60" s="13">
        <v>754</v>
      </c>
      <c r="QH60" s="14">
        <v>0.19</v>
      </c>
      <c r="QI60" s="13"/>
      <c r="QJ60" s="13"/>
      <c r="QK60" s="13"/>
      <c r="QL60" s="13"/>
      <c r="QM60" s="13"/>
      <c r="QN60" s="13"/>
      <c r="QO60" s="13"/>
      <c r="QP60" s="13"/>
      <c r="QQ60" s="13"/>
      <c r="QR60" s="13"/>
      <c r="QS60" s="13"/>
      <c r="QT60" s="18">
        <v>0.18</v>
      </c>
      <c r="QU60" s="13"/>
      <c r="QV60" s="13"/>
      <c r="QW60" s="13"/>
      <c r="QX60" s="12">
        <v>108</v>
      </c>
      <c r="QY60" s="12">
        <v>104</v>
      </c>
      <c r="QZ60" s="12">
        <v>100</v>
      </c>
      <c r="RA60" s="12">
        <v>95</v>
      </c>
      <c r="RB60" s="12">
        <v>91</v>
      </c>
      <c r="RC60" s="12">
        <v>86</v>
      </c>
      <c r="RD60" s="12">
        <v>81</v>
      </c>
      <c r="RE60" s="12">
        <v>76</v>
      </c>
      <c r="RF60" s="12">
        <v>70</v>
      </c>
      <c r="RG60" s="12">
        <v>66</v>
      </c>
      <c r="RH60" s="12">
        <v>62</v>
      </c>
      <c r="RI60" s="12">
        <v>59</v>
      </c>
      <c r="RJ60" s="12">
        <v>56</v>
      </c>
      <c r="RK60" s="12">
        <v>53</v>
      </c>
      <c r="RL60" s="8">
        <v>51</v>
      </c>
      <c r="RM60" s="12">
        <v>49</v>
      </c>
      <c r="RN60" s="12">
        <v>38</v>
      </c>
      <c r="RO60" s="12">
        <v>64</v>
      </c>
      <c r="RP60" s="5" t="s">
        <v>300</v>
      </c>
      <c r="RQ60" s="5" t="s">
        <v>300</v>
      </c>
      <c r="RR60" s="5" t="s">
        <v>300</v>
      </c>
      <c r="RS60" s="5">
        <v>56.7</v>
      </c>
      <c r="RT60" s="5" t="s">
        <v>300</v>
      </c>
      <c r="RU60" s="5" t="s">
        <v>300</v>
      </c>
      <c r="RV60" s="5" t="s">
        <v>300</v>
      </c>
      <c r="RW60" s="5" t="s">
        <v>300</v>
      </c>
      <c r="RX60" s="5">
        <v>27.8</v>
      </c>
      <c r="RY60" s="5" t="s">
        <v>300</v>
      </c>
      <c r="RZ60" s="5" t="s">
        <v>300</v>
      </c>
      <c r="SA60" s="5" t="s">
        <v>300</v>
      </c>
      <c r="SB60" s="5" t="s">
        <v>300</v>
      </c>
      <c r="SC60" s="5" t="s">
        <v>300</v>
      </c>
      <c r="SD60" s="5" t="s">
        <v>300</v>
      </c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14"/>
      <c r="ST60" s="5"/>
      <c r="SU60" s="5"/>
    </row>
    <row r="61" spans="1:515" x14ac:dyDescent="0.35">
      <c r="A61" s="5" t="s">
        <v>93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4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2"/>
      <c r="IY61" s="12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 t="s">
        <v>300</v>
      </c>
      <c r="JK61" s="14" t="s">
        <v>300</v>
      </c>
      <c r="JL61" s="14" t="s">
        <v>300</v>
      </c>
      <c r="JM61" s="14" t="s">
        <v>300</v>
      </c>
      <c r="JN61" s="14" t="s">
        <v>300</v>
      </c>
      <c r="JO61" s="14" t="s">
        <v>300</v>
      </c>
      <c r="JP61" s="14" t="s">
        <v>300</v>
      </c>
      <c r="JQ61" s="14" t="s">
        <v>300</v>
      </c>
      <c r="JR61" s="14" t="s">
        <v>300</v>
      </c>
      <c r="JS61" s="14" t="s">
        <v>300</v>
      </c>
      <c r="JT61" s="14" t="s">
        <v>300</v>
      </c>
      <c r="JU61" s="14" t="s">
        <v>300</v>
      </c>
      <c r="JV61" s="14">
        <v>0.38</v>
      </c>
      <c r="JW61" s="14" t="s">
        <v>300</v>
      </c>
      <c r="JX61" s="14" t="s">
        <v>300</v>
      </c>
      <c r="JY61" s="14" t="s">
        <v>300</v>
      </c>
      <c r="JZ61" s="14">
        <v>0</v>
      </c>
      <c r="KA61" s="14">
        <v>0</v>
      </c>
      <c r="KB61" s="14">
        <v>0.01</v>
      </c>
      <c r="KC61" s="14">
        <v>0.01</v>
      </c>
      <c r="KD61" s="14">
        <v>0</v>
      </c>
      <c r="KE61" s="14">
        <v>0</v>
      </c>
      <c r="KF61" s="14">
        <v>0.04</v>
      </c>
      <c r="KG61" s="14">
        <v>0.04</v>
      </c>
      <c r="KH61" s="14">
        <v>0.04</v>
      </c>
      <c r="KI61" s="14">
        <v>0.03</v>
      </c>
      <c r="KJ61" s="14">
        <v>0.03</v>
      </c>
      <c r="KK61" s="14">
        <v>0.01</v>
      </c>
      <c r="KL61" s="14">
        <v>0</v>
      </c>
      <c r="KM61" s="14">
        <v>0.01</v>
      </c>
      <c r="KN61" s="14">
        <v>0</v>
      </c>
      <c r="KO61" s="14">
        <v>0.02</v>
      </c>
      <c r="KP61" s="14" t="s">
        <v>300</v>
      </c>
      <c r="KQ61" s="14" t="s">
        <v>300</v>
      </c>
      <c r="KR61" s="14" t="s">
        <v>300</v>
      </c>
      <c r="KS61" s="14" t="s">
        <v>300</v>
      </c>
      <c r="KT61" s="14" t="s">
        <v>300</v>
      </c>
      <c r="KU61" s="14" t="s">
        <v>300</v>
      </c>
      <c r="KV61" s="14" t="s">
        <v>300</v>
      </c>
      <c r="KW61" s="14" t="s">
        <v>300</v>
      </c>
      <c r="KX61" s="14" t="s">
        <v>300</v>
      </c>
      <c r="KY61" s="14" t="s">
        <v>300</v>
      </c>
      <c r="KZ61" s="14" t="s">
        <v>300</v>
      </c>
      <c r="LA61" s="14" t="s">
        <v>300</v>
      </c>
      <c r="LB61" s="14">
        <v>0.13</v>
      </c>
      <c r="LC61" s="14" t="s">
        <v>300</v>
      </c>
      <c r="LD61" s="14">
        <v>0.03</v>
      </c>
      <c r="LE61" s="14" t="s">
        <v>300</v>
      </c>
      <c r="LF61" s="14">
        <v>0.82</v>
      </c>
      <c r="LG61" s="14">
        <v>0.81</v>
      </c>
      <c r="LH61" s="14">
        <v>0.82</v>
      </c>
      <c r="LI61" s="14">
        <v>0.84</v>
      </c>
      <c r="LJ61" s="14">
        <v>0.9</v>
      </c>
      <c r="LK61" s="14">
        <v>0.91</v>
      </c>
      <c r="LL61" s="14">
        <v>0.89</v>
      </c>
      <c r="LM61" s="14">
        <v>0.89</v>
      </c>
      <c r="LN61" s="14">
        <v>0.9</v>
      </c>
      <c r="LO61" s="14">
        <v>0.89</v>
      </c>
      <c r="LP61" s="14" t="s">
        <v>300</v>
      </c>
      <c r="LQ61" s="14">
        <v>0.84</v>
      </c>
      <c r="LR61" s="14" t="s">
        <v>300</v>
      </c>
      <c r="LS61" s="14">
        <v>0.85</v>
      </c>
      <c r="LT61" s="14" t="s">
        <v>300</v>
      </c>
      <c r="LU61" s="14"/>
      <c r="LV61" s="14" t="s">
        <v>300</v>
      </c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>
        <v>0.92</v>
      </c>
      <c r="ML61" s="14" t="s">
        <v>300</v>
      </c>
      <c r="MM61" s="14" t="s">
        <v>300</v>
      </c>
      <c r="MN61" s="14" t="s">
        <v>300</v>
      </c>
      <c r="MO61" s="14" t="s">
        <v>300</v>
      </c>
      <c r="MP61" s="14" t="s">
        <v>300</v>
      </c>
      <c r="MQ61" s="14" t="s">
        <v>300</v>
      </c>
      <c r="MR61" s="14" t="s">
        <v>300</v>
      </c>
      <c r="MS61" s="14" t="s">
        <v>300</v>
      </c>
      <c r="MT61" s="14" t="s">
        <v>300</v>
      </c>
      <c r="MU61" s="14" t="s">
        <v>300</v>
      </c>
      <c r="MV61" s="14" t="s">
        <v>300</v>
      </c>
      <c r="MW61" s="14" t="s">
        <v>300</v>
      </c>
      <c r="MX61" s="14">
        <v>0.84</v>
      </c>
      <c r="MY61" s="14" t="s">
        <v>300</v>
      </c>
      <c r="MZ61" s="14">
        <v>0.95</v>
      </c>
      <c r="NA61" s="14" t="s">
        <v>300</v>
      </c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 t="s">
        <v>300</v>
      </c>
      <c r="NS61" s="14" t="s">
        <v>300</v>
      </c>
      <c r="NT61" s="14" t="s">
        <v>300</v>
      </c>
      <c r="NU61" s="14" t="s">
        <v>300</v>
      </c>
      <c r="NV61" s="14" t="s">
        <v>300</v>
      </c>
      <c r="NW61" s="14" t="s">
        <v>300</v>
      </c>
      <c r="NX61" s="14">
        <v>0.22</v>
      </c>
      <c r="NY61" s="14" t="s">
        <v>300</v>
      </c>
      <c r="NZ61" s="14" t="s">
        <v>300</v>
      </c>
      <c r="OA61" s="14" t="s">
        <v>300</v>
      </c>
      <c r="OB61" s="14" t="s">
        <v>300</v>
      </c>
      <c r="OC61" s="14" t="s">
        <v>300</v>
      </c>
      <c r="OD61" s="14">
        <v>0.63</v>
      </c>
      <c r="OE61" s="14" t="s">
        <v>300</v>
      </c>
      <c r="OF61" s="14">
        <v>0.67</v>
      </c>
      <c r="OG61" s="14" t="s">
        <v>300</v>
      </c>
      <c r="OH61" s="14">
        <v>0.99</v>
      </c>
      <c r="OI61" s="14">
        <v>0.99</v>
      </c>
      <c r="OJ61" s="14">
        <v>0.98</v>
      </c>
      <c r="OK61" s="14">
        <v>0.98</v>
      </c>
      <c r="OL61" s="14">
        <v>0.99</v>
      </c>
      <c r="OM61" s="14">
        <v>0.98</v>
      </c>
      <c r="ON61" s="14">
        <v>0.92</v>
      </c>
      <c r="OO61" s="14">
        <v>0.94</v>
      </c>
      <c r="OP61" s="14">
        <v>0.95</v>
      </c>
      <c r="OQ61" s="14">
        <v>0.95</v>
      </c>
      <c r="OR61" s="14">
        <v>0.96</v>
      </c>
      <c r="OS61" s="14">
        <v>0.96</v>
      </c>
      <c r="OT61" s="14">
        <v>0.96</v>
      </c>
      <c r="OU61" s="14">
        <v>0.97</v>
      </c>
      <c r="OV61" s="14">
        <v>0.96</v>
      </c>
      <c r="OW61" s="14">
        <v>0.97</v>
      </c>
      <c r="OX61" s="14" t="s">
        <v>300</v>
      </c>
      <c r="OY61" s="14" t="s">
        <v>300</v>
      </c>
      <c r="OZ61" s="14" t="s">
        <v>300</v>
      </c>
      <c r="PA61" s="14" t="s">
        <v>300</v>
      </c>
      <c r="PB61" s="14" t="s">
        <v>300</v>
      </c>
      <c r="PC61" s="14" t="s">
        <v>300</v>
      </c>
      <c r="PD61" s="14">
        <v>0.97</v>
      </c>
      <c r="PE61" s="14" t="s">
        <v>300</v>
      </c>
      <c r="PF61" s="14" t="s">
        <v>300</v>
      </c>
      <c r="PG61" s="14" t="s">
        <v>300</v>
      </c>
      <c r="PH61" s="14" t="s">
        <v>300</v>
      </c>
      <c r="PI61" s="14" t="s">
        <v>300</v>
      </c>
      <c r="PJ61" s="14">
        <v>0.99</v>
      </c>
      <c r="PK61" s="14" t="s">
        <v>300</v>
      </c>
      <c r="PL61" s="14">
        <v>0.98</v>
      </c>
      <c r="PM61" s="14" t="s">
        <v>300</v>
      </c>
      <c r="PN61" s="13">
        <v>74</v>
      </c>
      <c r="PO61" s="13">
        <v>64</v>
      </c>
      <c r="PP61" s="13">
        <v>84</v>
      </c>
      <c r="PQ61" s="13" t="s">
        <v>300</v>
      </c>
      <c r="PR61" s="13" t="s">
        <v>300</v>
      </c>
      <c r="PS61" s="13" t="s">
        <v>300</v>
      </c>
      <c r="PT61" s="13" t="s">
        <v>300</v>
      </c>
      <c r="PU61" s="13" t="s">
        <v>300</v>
      </c>
      <c r="PV61" s="13" t="s">
        <v>300</v>
      </c>
      <c r="PW61" s="13" t="s">
        <v>300</v>
      </c>
      <c r="PX61" s="13" t="s">
        <v>300</v>
      </c>
      <c r="PY61" s="13" t="s">
        <v>300</v>
      </c>
      <c r="PZ61" s="13" t="s">
        <v>300</v>
      </c>
      <c r="QA61" s="13" t="s">
        <v>300</v>
      </c>
      <c r="QB61" s="13" t="s">
        <v>300</v>
      </c>
      <c r="QC61" s="13" t="s">
        <v>300</v>
      </c>
      <c r="QD61" s="13" t="s">
        <v>300</v>
      </c>
      <c r="QE61" s="13">
        <v>76</v>
      </c>
      <c r="QF61" s="13">
        <v>59</v>
      </c>
      <c r="QG61" s="13">
        <v>96</v>
      </c>
      <c r="QH61" s="14">
        <v>0.34</v>
      </c>
      <c r="QI61" s="13"/>
      <c r="QJ61" s="13"/>
      <c r="QK61" s="13"/>
      <c r="QL61" s="13"/>
      <c r="QM61" s="13"/>
      <c r="QN61" s="13"/>
      <c r="QO61" s="13"/>
      <c r="QP61" s="13"/>
      <c r="QQ61" s="13"/>
      <c r="QR61" s="13"/>
      <c r="QS61" s="13"/>
      <c r="QT61" s="18">
        <v>0.28999999999999998</v>
      </c>
      <c r="QU61" s="13"/>
      <c r="QV61" s="13"/>
      <c r="QW61" s="13"/>
      <c r="QX61" s="12">
        <v>49</v>
      </c>
      <c r="QY61" s="12">
        <v>46</v>
      </c>
      <c r="QZ61" s="12">
        <v>44</v>
      </c>
      <c r="RA61" s="12">
        <v>43</v>
      </c>
      <c r="RB61" s="12">
        <v>41</v>
      </c>
      <c r="RC61" s="12">
        <v>39</v>
      </c>
      <c r="RD61" s="12">
        <v>38</v>
      </c>
      <c r="RE61" s="12">
        <v>36</v>
      </c>
      <c r="RF61" s="12">
        <v>34</v>
      </c>
      <c r="RG61" s="12">
        <v>32</v>
      </c>
      <c r="RH61" s="12">
        <v>30</v>
      </c>
      <c r="RI61" s="12">
        <v>28</v>
      </c>
      <c r="RJ61" s="12">
        <v>26</v>
      </c>
      <c r="RK61" s="12">
        <v>24</v>
      </c>
      <c r="RL61" s="8">
        <v>23</v>
      </c>
      <c r="RM61" s="12">
        <v>21</v>
      </c>
      <c r="RN61" s="12">
        <v>19</v>
      </c>
      <c r="RO61" s="12">
        <v>24</v>
      </c>
      <c r="RP61" s="5" t="s">
        <v>300</v>
      </c>
      <c r="RQ61" s="5" t="s">
        <v>300</v>
      </c>
      <c r="RR61" s="5" t="s">
        <v>300</v>
      </c>
      <c r="RS61" s="5" t="s">
        <v>300</v>
      </c>
      <c r="RT61" s="5" t="s">
        <v>300</v>
      </c>
      <c r="RU61" s="5" t="s">
        <v>300</v>
      </c>
      <c r="RV61" s="5" t="s">
        <v>300</v>
      </c>
      <c r="RW61" s="5" t="s">
        <v>300</v>
      </c>
      <c r="RX61" s="5" t="s">
        <v>300</v>
      </c>
      <c r="RY61" s="5" t="s">
        <v>300</v>
      </c>
      <c r="RZ61" s="5" t="s">
        <v>300</v>
      </c>
      <c r="SA61" s="5" t="s">
        <v>300</v>
      </c>
      <c r="SB61" s="5">
        <v>7.5</v>
      </c>
      <c r="SC61" s="5" t="s">
        <v>300</v>
      </c>
      <c r="SD61" s="5" t="s">
        <v>300</v>
      </c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14"/>
      <c r="ST61" s="5"/>
      <c r="SU61" s="5"/>
    </row>
    <row r="62" spans="1:515" x14ac:dyDescent="0.35">
      <c r="A62" s="5" t="s">
        <v>95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>
        <v>0.36</v>
      </c>
      <c r="O62" s="14"/>
      <c r="P62" s="14"/>
      <c r="Q62" s="14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>
        <v>30.6</v>
      </c>
      <c r="AE62" s="15"/>
      <c r="AF62" s="15"/>
      <c r="AG62" s="14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6" t="s">
        <v>300</v>
      </c>
      <c r="FO62" s="16" t="s">
        <v>300</v>
      </c>
      <c r="FP62" s="16" t="s">
        <v>300</v>
      </c>
      <c r="FQ62" s="16" t="s">
        <v>300</v>
      </c>
      <c r="FR62" s="16" t="s">
        <v>300</v>
      </c>
      <c r="FS62" s="16" t="s">
        <v>300</v>
      </c>
      <c r="FT62" s="16" t="s">
        <v>300</v>
      </c>
      <c r="FU62" s="16" t="s">
        <v>300</v>
      </c>
      <c r="FV62" s="16" t="s">
        <v>300</v>
      </c>
      <c r="FW62" s="16" t="s">
        <v>300</v>
      </c>
      <c r="FX62" s="16">
        <v>7.8</v>
      </c>
      <c r="FY62" s="16" t="s">
        <v>300</v>
      </c>
      <c r="FZ62" s="16" t="s">
        <v>300</v>
      </c>
      <c r="GA62" s="16">
        <v>7.3</v>
      </c>
      <c r="GB62" s="16" t="s">
        <v>300</v>
      </c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2"/>
      <c r="IY62" s="12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>
        <v>0.88</v>
      </c>
      <c r="JK62" s="14" t="s">
        <v>300</v>
      </c>
      <c r="JL62" s="14" t="s">
        <v>300</v>
      </c>
      <c r="JM62" s="14" t="s">
        <v>300</v>
      </c>
      <c r="JN62" s="14" t="s">
        <v>300</v>
      </c>
      <c r="JO62" s="14">
        <v>0.74</v>
      </c>
      <c r="JP62" s="14" t="s">
        <v>300</v>
      </c>
      <c r="JQ62" s="14" t="s">
        <v>300</v>
      </c>
      <c r="JR62" s="14" t="s">
        <v>300</v>
      </c>
      <c r="JS62" s="14" t="s">
        <v>300</v>
      </c>
      <c r="JT62" s="14">
        <v>0.65</v>
      </c>
      <c r="JU62" s="14" t="s">
        <v>300</v>
      </c>
      <c r="JV62" s="14" t="s">
        <v>300</v>
      </c>
      <c r="JW62" s="14" t="s">
        <v>300</v>
      </c>
      <c r="JX62" s="14" t="s">
        <v>300</v>
      </c>
      <c r="JY62" s="14" t="s">
        <v>300</v>
      </c>
      <c r="JZ62" s="14">
        <v>0.19</v>
      </c>
      <c r="KA62" s="14">
        <v>0.05</v>
      </c>
      <c r="KB62" s="14">
        <v>0.06</v>
      </c>
      <c r="KC62" s="14">
        <v>0.05</v>
      </c>
      <c r="KD62" s="14">
        <v>7.0000000000000007E-2</v>
      </c>
      <c r="KE62" s="14">
        <v>0.03</v>
      </c>
      <c r="KF62" s="14">
        <v>0.05</v>
      </c>
      <c r="KG62" s="14">
        <v>0.05</v>
      </c>
      <c r="KH62" s="14">
        <v>0.04</v>
      </c>
      <c r="KI62" s="14">
        <v>0.05</v>
      </c>
      <c r="KJ62" s="14">
        <v>0.03</v>
      </c>
      <c r="KK62" s="14">
        <v>0.06</v>
      </c>
      <c r="KL62" s="14">
        <v>0.08</v>
      </c>
      <c r="KM62" s="14">
        <v>0.09</v>
      </c>
      <c r="KN62" s="14">
        <v>0.04</v>
      </c>
      <c r="KO62" s="14">
        <v>0.03</v>
      </c>
      <c r="KP62" s="14">
        <v>0.76</v>
      </c>
      <c r="KQ62" s="14" t="s">
        <v>300</v>
      </c>
      <c r="KR62" s="14" t="s">
        <v>300</v>
      </c>
      <c r="KS62" s="14" t="s">
        <v>300</v>
      </c>
      <c r="KT62" s="14" t="s">
        <v>300</v>
      </c>
      <c r="KU62" s="14">
        <v>0.61</v>
      </c>
      <c r="KV62" s="14" t="s">
        <v>300</v>
      </c>
      <c r="KW62" s="14" t="s">
        <v>300</v>
      </c>
      <c r="KX62" s="14" t="s">
        <v>300</v>
      </c>
      <c r="KY62" s="14" t="s">
        <v>300</v>
      </c>
      <c r="KZ62" s="14">
        <v>0.34</v>
      </c>
      <c r="LA62" s="14" t="s">
        <v>300</v>
      </c>
      <c r="LB62" s="14" t="s">
        <v>300</v>
      </c>
      <c r="LC62" s="14" t="s">
        <v>300</v>
      </c>
      <c r="LD62" s="14">
        <v>0.2</v>
      </c>
      <c r="LE62" s="14" t="s">
        <v>300</v>
      </c>
      <c r="LF62" s="14">
        <v>0.91</v>
      </c>
      <c r="LG62" s="14">
        <v>0.92</v>
      </c>
      <c r="LH62" s="14">
        <v>0.92</v>
      </c>
      <c r="LI62" s="14">
        <v>0.93</v>
      </c>
      <c r="LJ62" s="14">
        <v>0.91</v>
      </c>
      <c r="LK62" s="14">
        <v>0.91</v>
      </c>
      <c r="LL62" s="14">
        <v>0.92</v>
      </c>
      <c r="LM62" s="14">
        <v>0.93</v>
      </c>
      <c r="LN62" s="14">
        <v>0.94</v>
      </c>
      <c r="LO62" s="14">
        <v>0.94</v>
      </c>
      <c r="LP62" s="14">
        <v>0.89</v>
      </c>
      <c r="LQ62" s="14">
        <v>0.94</v>
      </c>
      <c r="LR62" s="14">
        <v>0.94</v>
      </c>
      <c r="LS62" s="14">
        <v>0.93</v>
      </c>
      <c r="LT62" s="14" t="s">
        <v>300</v>
      </c>
      <c r="LU62" s="14"/>
      <c r="LV62" s="14" t="s">
        <v>300</v>
      </c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>
        <v>0.73</v>
      </c>
      <c r="ML62" s="14">
        <v>0.09</v>
      </c>
      <c r="MM62" s="14" t="s">
        <v>300</v>
      </c>
      <c r="MN62" s="14" t="s">
        <v>300</v>
      </c>
      <c r="MO62" s="14" t="s">
        <v>300</v>
      </c>
      <c r="MP62" s="14" t="s">
        <v>300</v>
      </c>
      <c r="MQ62" s="14">
        <v>0.27</v>
      </c>
      <c r="MR62" s="14" t="s">
        <v>300</v>
      </c>
      <c r="MS62" s="14" t="s">
        <v>300</v>
      </c>
      <c r="MT62" s="14" t="s">
        <v>300</v>
      </c>
      <c r="MU62" s="14" t="s">
        <v>300</v>
      </c>
      <c r="MV62" s="14">
        <v>0.59</v>
      </c>
      <c r="MW62" s="14" t="s">
        <v>300</v>
      </c>
      <c r="MX62" s="14" t="s">
        <v>300</v>
      </c>
      <c r="MY62" s="14" t="s">
        <v>300</v>
      </c>
      <c r="MZ62" s="14">
        <v>0.76</v>
      </c>
      <c r="NA62" s="14" t="s">
        <v>300</v>
      </c>
      <c r="NB62" s="14">
        <v>0.22</v>
      </c>
      <c r="NC62" s="14" t="s">
        <v>300</v>
      </c>
      <c r="ND62" s="14" t="s">
        <v>300</v>
      </c>
      <c r="NE62" s="14" t="s">
        <v>300</v>
      </c>
      <c r="NF62" s="14" t="s">
        <v>300</v>
      </c>
      <c r="NG62" s="14">
        <v>0.34</v>
      </c>
      <c r="NH62" s="14" t="s">
        <v>300</v>
      </c>
      <c r="NI62" s="14" t="s">
        <v>300</v>
      </c>
      <c r="NJ62" s="14" t="s">
        <v>300</v>
      </c>
      <c r="NK62" s="14" t="s">
        <v>300</v>
      </c>
      <c r="NL62" s="14" t="s">
        <v>300</v>
      </c>
      <c r="NM62" s="14" t="s">
        <v>300</v>
      </c>
      <c r="NN62" s="14" t="s">
        <v>300</v>
      </c>
      <c r="NO62" s="14" t="s">
        <v>300</v>
      </c>
      <c r="NP62" s="14" t="s">
        <v>300</v>
      </c>
      <c r="NQ62" s="14" t="s">
        <v>300</v>
      </c>
      <c r="NR62" s="14">
        <v>0.59</v>
      </c>
      <c r="NS62" s="14" t="s">
        <v>300</v>
      </c>
      <c r="NT62" s="14" t="s">
        <v>300</v>
      </c>
      <c r="NU62" s="14" t="s">
        <v>300</v>
      </c>
      <c r="NV62" s="14" t="s">
        <v>300</v>
      </c>
      <c r="NW62" s="14">
        <v>0.5</v>
      </c>
      <c r="NX62" s="14" t="s">
        <v>300</v>
      </c>
      <c r="NY62" s="14" t="s">
        <v>300</v>
      </c>
      <c r="NZ62" s="14" t="s">
        <v>300</v>
      </c>
      <c r="OA62" s="14" t="s">
        <v>300</v>
      </c>
      <c r="OB62" s="14">
        <v>0.48</v>
      </c>
      <c r="OC62" s="14" t="s">
        <v>300</v>
      </c>
      <c r="OD62" s="14" t="s">
        <v>300</v>
      </c>
      <c r="OE62" s="14" t="s">
        <v>300</v>
      </c>
      <c r="OF62" s="14">
        <v>0.52</v>
      </c>
      <c r="OG62" s="14" t="s">
        <v>300</v>
      </c>
      <c r="OH62" s="14">
        <v>0.59</v>
      </c>
      <c r="OI62" s="14">
        <v>0.6</v>
      </c>
      <c r="OJ62" s="14">
        <v>0.54</v>
      </c>
      <c r="OK62" s="14">
        <v>0.69</v>
      </c>
      <c r="OL62" s="14">
        <v>0.85</v>
      </c>
      <c r="OM62" s="14">
        <v>0.82</v>
      </c>
      <c r="ON62" s="14">
        <v>0.8</v>
      </c>
      <c r="OO62" s="14">
        <v>0.82</v>
      </c>
      <c r="OP62" s="14">
        <v>0.91</v>
      </c>
      <c r="OQ62" s="14">
        <v>0.94</v>
      </c>
      <c r="OR62" s="14">
        <v>0.89</v>
      </c>
      <c r="OS62" s="14">
        <v>0.88</v>
      </c>
      <c r="OT62" s="14">
        <v>0.86</v>
      </c>
      <c r="OU62" s="14">
        <v>0.83</v>
      </c>
      <c r="OV62" s="14">
        <v>0.88</v>
      </c>
      <c r="OW62" s="14">
        <v>0.89</v>
      </c>
      <c r="OX62" s="14" t="s">
        <v>300</v>
      </c>
      <c r="OY62" s="14" t="s">
        <v>300</v>
      </c>
      <c r="OZ62" s="14" t="s">
        <v>300</v>
      </c>
      <c r="PA62" s="14" t="s">
        <v>300</v>
      </c>
      <c r="PB62" s="14" t="s">
        <v>300</v>
      </c>
      <c r="PC62" s="14">
        <v>0.22</v>
      </c>
      <c r="PD62" s="14" t="s">
        <v>300</v>
      </c>
      <c r="PE62" s="14" t="s">
        <v>300</v>
      </c>
      <c r="PF62" s="14" t="s">
        <v>300</v>
      </c>
      <c r="PG62" s="14" t="s">
        <v>300</v>
      </c>
      <c r="PH62" s="14">
        <v>0.54</v>
      </c>
      <c r="PI62" s="14">
        <v>0.61</v>
      </c>
      <c r="PJ62" s="14" t="s">
        <v>300</v>
      </c>
      <c r="PK62" s="14" t="s">
        <v>300</v>
      </c>
      <c r="PL62" s="14">
        <v>0.83</v>
      </c>
      <c r="PM62" s="14" t="s">
        <v>300</v>
      </c>
      <c r="PN62" s="13">
        <v>484</v>
      </c>
      <c r="PO62" s="13">
        <v>396</v>
      </c>
      <c r="PP62" s="13">
        <v>596</v>
      </c>
      <c r="PQ62" s="13" t="s">
        <v>300</v>
      </c>
      <c r="PR62" s="13" t="s">
        <v>300</v>
      </c>
      <c r="PS62" s="13" t="s">
        <v>300</v>
      </c>
      <c r="PT62" s="13" t="s">
        <v>300</v>
      </c>
      <c r="PU62" s="13" t="s">
        <v>300</v>
      </c>
      <c r="PV62" s="13" t="s">
        <v>300</v>
      </c>
      <c r="PW62" s="13" t="s">
        <v>300</v>
      </c>
      <c r="PX62" s="13" t="s">
        <v>300</v>
      </c>
      <c r="PY62" s="13" t="s">
        <v>300</v>
      </c>
      <c r="PZ62" s="13" t="s">
        <v>300</v>
      </c>
      <c r="QA62" s="13" t="s">
        <v>300</v>
      </c>
      <c r="QB62" s="13" t="s">
        <v>300</v>
      </c>
      <c r="QC62" s="13" t="s">
        <v>300</v>
      </c>
      <c r="QD62" s="13" t="s">
        <v>300</v>
      </c>
      <c r="QE62" s="13">
        <v>161</v>
      </c>
      <c r="QF62" s="13">
        <v>117</v>
      </c>
      <c r="QG62" s="13">
        <v>213</v>
      </c>
      <c r="QH62" s="14">
        <v>0.2</v>
      </c>
      <c r="QI62" s="13"/>
      <c r="QJ62" s="13"/>
      <c r="QK62" s="13"/>
      <c r="QL62" s="13"/>
      <c r="QM62" s="13"/>
      <c r="QN62" s="13"/>
      <c r="QO62" s="13"/>
      <c r="QP62" s="13"/>
      <c r="QQ62" s="13"/>
      <c r="QR62" s="13"/>
      <c r="QS62" s="13"/>
      <c r="QT62" s="18">
        <v>0.18</v>
      </c>
      <c r="QU62" s="13"/>
      <c r="QV62" s="13"/>
      <c r="QW62" s="13"/>
      <c r="QX62" s="12">
        <v>108</v>
      </c>
      <c r="QY62" s="12">
        <v>99</v>
      </c>
      <c r="QZ62" s="12">
        <v>88</v>
      </c>
      <c r="RA62" s="12">
        <v>79</v>
      </c>
      <c r="RB62" s="12">
        <v>71</v>
      </c>
      <c r="RC62" s="12">
        <v>65</v>
      </c>
      <c r="RD62" s="12">
        <v>60</v>
      </c>
      <c r="RE62" s="12">
        <v>56</v>
      </c>
      <c r="RF62" s="12">
        <v>52</v>
      </c>
      <c r="RG62" s="12">
        <v>47</v>
      </c>
      <c r="RH62" s="12">
        <v>43</v>
      </c>
      <c r="RI62" s="12">
        <v>39</v>
      </c>
      <c r="RJ62" s="12">
        <v>36</v>
      </c>
      <c r="RK62" s="12">
        <v>33</v>
      </c>
      <c r="RL62" s="8">
        <v>31</v>
      </c>
      <c r="RM62" s="12">
        <v>29</v>
      </c>
      <c r="RN62" s="12">
        <v>20</v>
      </c>
      <c r="RO62" s="12">
        <v>41</v>
      </c>
      <c r="RP62" s="5">
        <v>92.2</v>
      </c>
      <c r="RQ62" s="5" t="s">
        <v>300</v>
      </c>
      <c r="RR62" s="5" t="s">
        <v>300</v>
      </c>
      <c r="RS62" s="5" t="s">
        <v>300</v>
      </c>
      <c r="RT62" s="5" t="s">
        <v>300</v>
      </c>
      <c r="RU62" s="5">
        <v>83</v>
      </c>
      <c r="RV62" s="5" t="s">
        <v>300</v>
      </c>
      <c r="RW62" s="5" t="s">
        <v>300</v>
      </c>
      <c r="RX62" s="5" t="s">
        <v>300</v>
      </c>
      <c r="RY62" s="5" t="s">
        <v>300</v>
      </c>
      <c r="RZ62" s="5">
        <v>60.5</v>
      </c>
      <c r="SA62" s="5" t="s">
        <v>300</v>
      </c>
      <c r="SB62" s="5" t="s">
        <v>300</v>
      </c>
      <c r="SC62" s="5" t="s">
        <v>300</v>
      </c>
      <c r="SD62" s="5" t="s">
        <v>300</v>
      </c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14"/>
      <c r="ST62" s="5"/>
      <c r="SU62" s="5">
        <v>1</v>
      </c>
    </row>
    <row r="63" spans="1:515" x14ac:dyDescent="0.35">
      <c r="A63" s="5" t="s">
        <v>245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4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6" t="s">
        <v>300</v>
      </c>
      <c r="FO63" s="16" t="s">
        <v>300</v>
      </c>
      <c r="FP63" s="16" t="s">
        <v>300</v>
      </c>
      <c r="FQ63" s="16" t="s">
        <v>300</v>
      </c>
      <c r="FR63" s="16" t="s">
        <v>300</v>
      </c>
      <c r="FS63" s="16" t="s">
        <v>300</v>
      </c>
      <c r="FT63" s="16" t="s">
        <v>300</v>
      </c>
      <c r="FU63" s="16" t="s">
        <v>300</v>
      </c>
      <c r="FV63" s="16" t="s">
        <v>300</v>
      </c>
      <c r="FW63" s="16" t="s">
        <v>300</v>
      </c>
      <c r="FX63" s="16">
        <v>230.1</v>
      </c>
      <c r="FY63" s="16" t="s">
        <v>300</v>
      </c>
      <c r="FZ63" s="16" t="s">
        <v>300</v>
      </c>
      <c r="GA63" s="16">
        <v>223.7</v>
      </c>
      <c r="GB63" s="16" t="s">
        <v>300</v>
      </c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2"/>
      <c r="IY63" s="12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>
        <v>0.05</v>
      </c>
      <c r="KA63" s="14">
        <v>0</v>
      </c>
      <c r="KB63" s="14">
        <v>0.05</v>
      </c>
      <c r="KC63" s="14">
        <v>0.08</v>
      </c>
      <c r="KD63" s="14">
        <v>0.13</v>
      </c>
      <c r="KE63" s="14">
        <v>0.14000000000000001</v>
      </c>
      <c r="KF63" s="14">
        <v>0.12</v>
      </c>
      <c r="KG63" s="14">
        <v>0.05</v>
      </c>
      <c r="KH63" s="14">
        <v>0.15</v>
      </c>
      <c r="KI63" s="14">
        <v>0.04</v>
      </c>
      <c r="KJ63" s="14">
        <v>0.06</v>
      </c>
      <c r="KK63" s="14">
        <v>0</v>
      </c>
      <c r="KL63" s="14">
        <v>0</v>
      </c>
      <c r="KM63" s="14">
        <v>0</v>
      </c>
      <c r="KN63" s="14">
        <v>0.08</v>
      </c>
      <c r="KO63" s="14">
        <v>0.08</v>
      </c>
      <c r="KP63" s="14" t="s">
        <v>300</v>
      </c>
      <c r="KQ63" s="14" t="s">
        <v>300</v>
      </c>
      <c r="KR63" s="14" t="s">
        <v>300</v>
      </c>
      <c r="KS63" s="14" t="s">
        <v>300</v>
      </c>
      <c r="KT63" s="14" t="s">
        <v>300</v>
      </c>
      <c r="KU63" s="14" t="s">
        <v>300</v>
      </c>
      <c r="KV63" s="14" t="s">
        <v>300</v>
      </c>
      <c r="KW63" s="14" t="s">
        <v>300</v>
      </c>
      <c r="KX63" s="14" t="s">
        <v>300</v>
      </c>
      <c r="KY63" s="14">
        <v>0.19</v>
      </c>
      <c r="KZ63" s="14" t="s">
        <v>300</v>
      </c>
      <c r="LA63" s="14" t="s">
        <v>300</v>
      </c>
      <c r="LB63" s="14" t="s">
        <v>300</v>
      </c>
      <c r="LC63" s="14" t="s">
        <v>300</v>
      </c>
      <c r="LD63" s="14" t="s">
        <v>300</v>
      </c>
      <c r="LE63" s="14" t="s">
        <v>300</v>
      </c>
      <c r="LF63" s="14">
        <v>0.91</v>
      </c>
      <c r="LG63" s="14">
        <v>0.86</v>
      </c>
      <c r="LH63" s="14">
        <v>0.94</v>
      </c>
      <c r="LI63" s="14">
        <v>0.88</v>
      </c>
      <c r="LJ63" s="14">
        <v>0.89</v>
      </c>
      <c r="LK63" s="14">
        <v>0.91</v>
      </c>
      <c r="LL63" s="14">
        <v>0.86</v>
      </c>
      <c r="LM63" s="14">
        <v>0.87</v>
      </c>
      <c r="LN63" s="14">
        <v>0.89</v>
      </c>
      <c r="LO63" s="14">
        <v>0.93</v>
      </c>
      <c r="LP63" s="14">
        <v>0.9</v>
      </c>
      <c r="LQ63" s="14">
        <v>0.91</v>
      </c>
      <c r="LR63" s="14">
        <v>0.89</v>
      </c>
      <c r="LS63" s="14">
        <v>0.86</v>
      </c>
      <c r="LT63" s="14" t="s">
        <v>300</v>
      </c>
      <c r="LU63" s="14"/>
      <c r="LV63" s="14" t="s">
        <v>300</v>
      </c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>
        <v>0.67</v>
      </c>
      <c r="ML63" s="14" t="s">
        <v>300</v>
      </c>
      <c r="MM63" s="14" t="s">
        <v>300</v>
      </c>
      <c r="MN63" s="14" t="s">
        <v>300</v>
      </c>
      <c r="MO63" s="14" t="s">
        <v>300</v>
      </c>
      <c r="MP63" s="14" t="s">
        <v>300</v>
      </c>
      <c r="MQ63" s="14" t="s">
        <v>300</v>
      </c>
      <c r="MR63" s="14" t="s">
        <v>300</v>
      </c>
      <c r="MS63" s="14" t="s">
        <v>300</v>
      </c>
      <c r="MT63" s="14" t="s">
        <v>300</v>
      </c>
      <c r="MU63" s="14">
        <v>0.71</v>
      </c>
      <c r="MV63" s="14" t="s">
        <v>300</v>
      </c>
      <c r="MW63" s="14" t="s">
        <v>300</v>
      </c>
      <c r="MX63" s="14" t="s">
        <v>300</v>
      </c>
      <c r="MY63" s="14" t="s">
        <v>300</v>
      </c>
      <c r="MZ63" s="14" t="s">
        <v>300</v>
      </c>
      <c r="NA63" s="14" t="s">
        <v>300</v>
      </c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 t="s">
        <v>300</v>
      </c>
      <c r="NS63" s="14" t="s">
        <v>300</v>
      </c>
      <c r="NT63" s="14" t="s">
        <v>300</v>
      </c>
      <c r="NU63" s="14" t="s">
        <v>300</v>
      </c>
      <c r="NV63" s="14" t="s">
        <v>300</v>
      </c>
      <c r="NW63" s="14" t="s">
        <v>300</v>
      </c>
      <c r="NX63" s="14" t="s">
        <v>300</v>
      </c>
      <c r="NY63" s="14" t="s">
        <v>300</v>
      </c>
      <c r="NZ63" s="14" t="s">
        <v>300</v>
      </c>
      <c r="OA63" s="14">
        <v>0.47</v>
      </c>
      <c r="OB63" s="14" t="s">
        <v>300</v>
      </c>
      <c r="OC63" s="14" t="s">
        <v>300</v>
      </c>
      <c r="OD63" s="14" t="s">
        <v>300</v>
      </c>
      <c r="OE63" s="14" t="s">
        <v>300</v>
      </c>
      <c r="OF63" s="14" t="s">
        <v>300</v>
      </c>
      <c r="OG63" s="14" t="s">
        <v>300</v>
      </c>
      <c r="OH63" s="14">
        <v>0.9</v>
      </c>
      <c r="OI63" s="14">
        <v>0.85</v>
      </c>
      <c r="OJ63" s="14">
        <v>0.77</v>
      </c>
      <c r="OK63" s="14">
        <v>0.7</v>
      </c>
      <c r="OL63" s="14">
        <v>0.62</v>
      </c>
      <c r="OM63" s="14">
        <v>0.79</v>
      </c>
      <c r="ON63" s="14">
        <v>0.86</v>
      </c>
      <c r="OO63" s="14">
        <v>0.94</v>
      </c>
      <c r="OP63" s="14">
        <v>0.82</v>
      </c>
      <c r="OQ63" s="14">
        <v>0.86</v>
      </c>
      <c r="OR63" s="14">
        <v>0.91</v>
      </c>
      <c r="OS63" s="14">
        <v>0.99</v>
      </c>
      <c r="OT63" s="14">
        <v>0.94</v>
      </c>
      <c r="OU63" s="14">
        <v>0.95</v>
      </c>
      <c r="OV63" s="14">
        <v>0.75</v>
      </c>
      <c r="OW63" s="14">
        <v>0.87</v>
      </c>
      <c r="OX63" s="14" t="s">
        <v>300</v>
      </c>
      <c r="OY63" s="14" t="s">
        <v>300</v>
      </c>
      <c r="OZ63" s="14" t="s">
        <v>300</v>
      </c>
      <c r="PA63" s="14" t="s">
        <v>300</v>
      </c>
      <c r="PB63" s="14" t="s">
        <v>300</v>
      </c>
      <c r="PC63" s="14" t="s">
        <v>300</v>
      </c>
      <c r="PD63" s="14" t="s">
        <v>300</v>
      </c>
      <c r="PE63" s="14" t="s">
        <v>300</v>
      </c>
      <c r="PF63" s="14" t="s">
        <v>300</v>
      </c>
      <c r="PG63" s="14">
        <v>0.66</v>
      </c>
      <c r="PH63" s="14" t="s">
        <v>300</v>
      </c>
      <c r="PI63" s="14" t="s">
        <v>300</v>
      </c>
      <c r="PJ63" s="14" t="s">
        <v>300</v>
      </c>
      <c r="PK63" s="14" t="s">
        <v>300</v>
      </c>
      <c r="PL63" s="14" t="s">
        <v>300</v>
      </c>
      <c r="PM63" s="14" t="s">
        <v>300</v>
      </c>
      <c r="PN63" s="13">
        <v>166</v>
      </c>
      <c r="PO63" s="13">
        <v>113</v>
      </c>
      <c r="PP63" s="13">
        <v>241</v>
      </c>
      <c r="PQ63" s="13" t="s">
        <v>300</v>
      </c>
      <c r="PR63" s="13" t="s">
        <v>300</v>
      </c>
      <c r="PS63" s="13" t="s">
        <v>300</v>
      </c>
      <c r="PT63" s="13" t="s">
        <v>300</v>
      </c>
      <c r="PU63" s="13" t="s">
        <v>300</v>
      </c>
      <c r="PV63" s="13" t="s">
        <v>300</v>
      </c>
      <c r="PW63" s="13" t="s">
        <v>300</v>
      </c>
      <c r="PX63" s="13" t="s">
        <v>300</v>
      </c>
      <c r="PY63" s="13" t="s">
        <v>300</v>
      </c>
      <c r="PZ63" s="13" t="s">
        <v>300</v>
      </c>
      <c r="QA63" s="13" t="s">
        <v>300</v>
      </c>
      <c r="QB63" s="13" t="s">
        <v>300</v>
      </c>
      <c r="QC63" s="13" t="s">
        <v>300</v>
      </c>
      <c r="QD63" s="13" t="s">
        <v>300</v>
      </c>
      <c r="QE63" s="13">
        <v>90</v>
      </c>
      <c r="QF63" s="13">
        <v>51</v>
      </c>
      <c r="QG63" s="13">
        <v>152</v>
      </c>
      <c r="QH63" s="14"/>
      <c r="QI63" s="13"/>
      <c r="QJ63" s="13"/>
      <c r="QK63" s="13"/>
      <c r="QL63" s="13"/>
      <c r="QM63" s="13"/>
      <c r="QN63" s="13"/>
      <c r="QO63" s="13"/>
      <c r="QP63" s="13"/>
      <c r="QQ63" s="13"/>
      <c r="QR63" s="13"/>
      <c r="QS63" s="13"/>
      <c r="QT63" s="18"/>
      <c r="QU63" s="13"/>
      <c r="QV63" s="13"/>
      <c r="QW63" s="13"/>
      <c r="QX63" s="12">
        <v>71</v>
      </c>
      <c r="QY63" s="12">
        <v>69</v>
      </c>
      <c r="QZ63" s="12">
        <v>67</v>
      </c>
      <c r="RA63" s="12">
        <v>66</v>
      </c>
      <c r="RB63" s="12">
        <v>65</v>
      </c>
      <c r="RC63" s="12">
        <v>65</v>
      </c>
      <c r="RD63" s="12">
        <v>65</v>
      </c>
      <c r="RE63" s="12">
        <v>65</v>
      </c>
      <c r="RF63" s="12">
        <v>65</v>
      </c>
      <c r="RG63" s="12">
        <v>64</v>
      </c>
      <c r="RH63" s="12">
        <v>63</v>
      </c>
      <c r="RI63" s="12">
        <v>62</v>
      </c>
      <c r="RJ63" s="12">
        <v>60</v>
      </c>
      <c r="RK63" s="12">
        <v>59</v>
      </c>
      <c r="RL63" s="8">
        <v>57</v>
      </c>
      <c r="RM63" s="12">
        <v>56</v>
      </c>
      <c r="RN63" s="12">
        <v>37</v>
      </c>
      <c r="RO63" s="12">
        <v>84</v>
      </c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14"/>
      <c r="ST63" s="5"/>
      <c r="SU63" s="5"/>
    </row>
    <row r="64" spans="1:515" x14ac:dyDescent="0.35">
      <c r="A64" s="5" t="s">
        <v>97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>
        <v>0.156</v>
      </c>
      <c r="O64" s="14"/>
      <c r="P64" s="14"/>
      <c r="Q64" s="14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>
        <v>14.9</v>
      </c>
      <c r="AE64" s="15"/>
      <c r="AF64" s="15"/>
      <c r="AG64" s="14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2"/>
      <c r="IY64" s="12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>
        <v>0.32</v>
      </c>
      <c r="KA64" s="14">
        <v>7.0000000000000007E-2</v>
      </c>
      <c r="KB64" s="14">
        <v>0.11</v>
      </c>
      <c r="KC64" s="14">
        <v>0.23</v>
      </c>
      <c r="KD64" s="14">
        <v>0.21</v>
      </c>
      <c r="KE64" s="14">
        <v>0.19</v>
      </c>
      <c r="KF64" s="14">
        <v>0.11</v>
      </c>
      <c r="KG64" s="14">
        <v>0.09</v>
      </c>
      <c r="KH64" s="14">
        <v>0.12</v>
      </c>
      <c r="KI64" s="14">
        <v>0.09</v>
      </c>
      <c r="KJ64" s="14">
        <v>7.0000000000000007E-2</v>
      </c>
      <c r="KK64" s="14">
        <v>0.05</v>
      </c>
      <c r="KL64" s="14">
        <v>0.08</v>
      </c>
      <c r="KM64" s="14">
        <v>0.02</v>
      </c>
      <c r="KN64" s="14">
        <v>0.06</v>
      </c>
      <c r="KO64" s="14">
        <v>0.04</v>
      </c>
      <c r="KP64" s="14" t="s">
        <v>300</v>
      </c>
      <c r="KQ64" s="14" t="s">
        <v>300</v>
      </c>
      <c r="KR64" s="14" t="s">
        <v>300</v>
      </c>
      <c r="KS64" s="14" t="s">
        <v>300</v>
      </c>
      <c r="KT64" s="14" t="s">
        <v>300</v>
      </c>
      <c r="KU64" s="14" t="s">
        <v>300</v>
      </c>
      <c r="KV64" s="14" t="s">
        <v>300</v>
      </c>
      <c r="KW64" s="14" t="s">
        <v>300</v>
      </c>
      <c r="KX64" s="14" t="s">
        <v>300</v>
      </c>
      <c r="KY64" s="14" t="s">
        <v>300</v>
      </c>
      <c r="KZ64" s="14" t="s">
        <v>300</v>
      </c>
      <c r="LA64" s="14" t="s">
        <v>300</v>
      </c>
      <c r="LB64" s="14">
        <v>0.31</v>
      </c>
      <c r="LC64" s="14" t="s">
        <v>300</v>
      </c>
      <c r="LD64" s="14" t="s">
        <v>300</v>
      </c>
      <c r="LE64" s="14" t="s">
        <v>300</v>
      </c>
      <c r="LF64" s="14">
        <v>0.77</v>
      </c>
      <c r="LG64" s="14">
        <v>0.75</v>
      </c>
      <c r="LH64" s="14">
        <v>0.75</v>
      </c>
      <c r="LI64" s="14">
        <v>0.79</v>
      </c>
      <c r="LJ64" s="14">
        <v>0.86</v>
      </c>
      <c r="LK64" s="14">
        <v>0.9</v>
      </c>
      <c r="LL64" s="14">
        <v>0.92</v>
      </c>
      <c r="LM64" s="14">
        <v>0.92</v>
      </c>
      <c r="LN64" s="14">
        <v>0.93</v>
      </c>
      <c r="LO64" s="14">
        <v>0.93</v>
      </c>
      <c r="LP64" s="14">
        <v>0.91</v>
      </c>
      <c r="LQ64" s="14">
        <v>0.9</v>
      </c>
      <c r="LR64" s="14">
        <v>0.9</v>
      </c>
      <c r="LS64" s="14">
        <v>0.87</v>
      </c>
      <c r="LT64" s="14" t="s">
        <v>300</v>
      </c>
      <c r="LU64" s="14"/>
      <c r="LV64" s="14" t="s">
        <v>300</v>
      </c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>
        <v>0.62</v>
      </c>
      <c r="ML64" s="14" t="s">
        <v>300</v>
      </c>
      <c r="MM64" s="14" t="s">
        <v>300</v>
      </c>
      <c r="MN64" s="14" t="s">
        <v>300</v>
      </c>
      <c r="MO64" s="14" t="s">
        <v>300</v>
      </c>
      <c r="MP64" s="14" t="s">
        <v>300</v>
      </c>
      <c r="MQ64" s="14" t="s">
        <v>300</v>
      </c>
      <c r="MR64" s="14" t="s">
        <v>300</v>
      </c>
      <c r="MS64" s="14" t="s">
        <v>300</v>
      </c>
      <c r="MT64" s="14" t="s">
        <v>300</v>
      </c>
      <c r="MU64" s="14" t="s">
        <v>300</v>
      </c>
      <c r="MV64" s="14" t="s">
        <v>300</v>
      </c>
      <c r="MW64" s="14" t="s">
        <v>300</v>
      </c>
      <c r="MX64" s="14">
        <v>0.37</v>
      </c>
      <c r="MY64" s="14" t="s">
        <v>300</v>
      </c>
      <c r="MZ64" s="14" t="s">
        <v>300</v>
      </c>
      <c r="NA64" s="14" t="s">
        <v>300</v>
      </c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>
        <v>0.37</v>
      </c>
      <c r="NS64" s="14" t="s">
        <v>300</v>
      </c>
      <c r="NT64" s="14" t="s">
        <v>300</v>
      </c>
      <c r="NU64" s="14" t="s">
        <v>300</v>
      </c>
      <c r="NV64" s="14" t="s">
        <v>300</v>
      </c>
      <c r="NW64" s="14" t="s">
        <v>300</v>
      </c>
      <c r="NX64" s="14">
        <v>0.49</v>
      </c>
      <c r="NY64" s="14" t="s">
        <v>300</v>
      </c>
      <c r="NZ64" s="14" t="s">
        <v>300</v>
      </c>
      <c r="OA64" s="14" t="s">
        <v>300</v>
      </c>
      <c r="OB64" s="14" t="s">
        <v>300</v>
      </c>
      <c r="OC64" s="14" t="s">
        <v>300</v>
      </c>
      <c r="OD64" s="14">
        <v>0.56999999999999995</v>
      </c>
      <c r="OE64" s="14" t="s">
        <v>300</v>
      </c>
      <c r="OF64" s="14" t="s">
        <v>300</v>
      </c>
      <c r="OG64" s="14" t="s">
        <v>300</v>
      </c>
      <c r="OH64" s="14">
        <v>0.51</v>
      </c>
      <c r="OI64" s="14">
        <v>0.52</v>
      </c>
      <c r="OJ64" s="14">
        <v>0.53</v>
      </c>
      <c r="OK64" s="14">
        <v>0.49</v>
      </c>
      <c r="OL64" s="14">
        <v>0.45</v>
      </c>
      <c r="OM64" s="14">
        <v>0.49</v>
      </c>
      <c r="ON64" s="14">
        <v>0.56999999999999995</v>
      </c>
      <c r="OO64" s="14">
        <v>0.5</v>
      </c>
      <c r="OP64" s="14">
        <v>0.61</v>
      </c>
      <c r="OQ64" s="14">
        <v>0.67</v>
      </c>
      <c r="OR64" s="14">
        <v>0.74</v>
      </c>
      <c r="OS64" s="14">
        <v>0.78</v>
      </c>
      <c r="OT64" s="14">
        <v>0.79</v>
      </c>
      <c r="OU64" s="14">
        <v>0.87</v>
      </c>
      <c r="OV64" s="14">
        <v>0.88</v>
      </c>
      <c r="OW64" s="14">
        <v>0.89</v>
      </c>
      <c r="OX64" s="14" t="s">
        <v>300</v>
      </c>
      <c r="OY64" s="14" t="s">
        <v>300</v>
      </c>
      <c r="OZ64" s="14" t="s">
        <v>300</v>
      </c>
      <c r="PA64" s="14" t="s">
        <v>300</v>
      </c>
      <c r="PB64" s="14" t="s">
        <v>300</v>
      </c>
      <c r="PC64" s="14">
        <v>0.13</v>
      </c>
      <c r="PD64" s="14">
        <v>0.17</v>
      </c>
      <c r="PE64" s="14" t="s">
        <v>300</v>
      </c>
      <c r="PF64" s="14" t="s">
        <v>300</v>
      </c>
      <c r="PG64" s="14" t="s">
        <v>300</v>
      </c>
      <c r="PH64" s="14" t="s">
        <v>300</v>
      </c>
      <c r="PI64" s="14" t="s">
        <v>300</v>
      </c>
      <c r="PJ64" s="14">
        <v>0.38</v>
      </c>
      <c r="PK64" s="14" t="s">
        <v>300</v>
      </c>
      <c r="PL64" s="14" t="s">
        <v>300</v>
      </c>
      <c r="PM64" s="14" t="s">
        <v>300</v>
      </c>
      <c r="PN64" s="13">
        <v>546</v>
      </c>
      <c r="PO64" s="13">
        <v>417</v>
      </c>
      <c r="PP64" s="13">
        <v>720</v>
      </c>
      <c r="PQ64" s="13" t="s">
        <v>300</v>
      </c>
      <c r="PR64" s="13" t="s">
        <v>300</v>
      </c>
      <c r="PS64" s="13" t="s">
        <v>300</v>
      </c>
      <c r="PT64" s="13" t="s">
        <v>300</v>
      </c>
      <c r="PU64" s="13" t="s">
        <v>300</v>
      </c>
      <c r="PV64" s="13" t="s">
        <v>300</v>
      </c>
      <c r="PW64" s="13" t="s">
        <v>300</v>
      </c>
      <c r="PX64" s="13" t="s">
        <v>300</v>
      </c>
      <c r="PY64" s="13" t="s">
        <v>300</v>
      </c>
      <c r="PZ64" s="13" t="s">
        <v>300</v>
      </c>
      <c r="QA64" s="13" t="s">
        <v>300</v>
      </c>
      <c r="QB64" s="13" t="s">
        <v>300</v>
      </c>
      <c r="QC64" s="13" t="s">
        <v>300</v>
      </c>
      <c r="QD64" s="13" t="s">
        <v>300</v>
      </c>
      <c r="QE64" s="13">
        <v>197</v>
      </c>
      <c r="QF64" s="13">
        <v>136</v>
      </c>
      <c r="QG64" s="13">
        <v>307</v>
      </c>
      <c r="QH64" s="14">
        <v>0.28999999999999998</v>
      </c>
      <c r="QI64" s="13"/>
      <c r="QJ64" s="13"/>
      <c r="QK64" s="13"/>
      <c r="QL64" s="13"/>
      <c r="QM64" s="13"/>
      <c r="QN64" s="13"/>
      <c r="QO64" s="13"/>
      <c r="QP64" s="13"/>
      <c r="QQ64" s="13"/>
      <c r="QR64" s="13"/>
      <c r="QS64" s="13"/>
      <c r="QT64" s="18">
        <v>0.24</v>
      </c>
      <c r="QU64" s="13"/>
      <c r="QV64" s="13"/>
      <c r="QW64" s="13"/>
      <c r="QX64" s="12">
        <v>118</v>
      </c>
      <c r="QY64" s="12">
        <v>113</v>
      </c>
      <c r="QZ64" s="12">
        <v>109</v>
      </c>
      <c r="RA64" s="12">
        <v>105</v>
      </c>
      <c r="RB64" s="12">
        <v>101</v>
      </c>
      <c r="RC64" s="12">
        <v>97</v>
      </c>
      <c r="RD64" s="12">
        <v>94</v>
      </c>
      <c r="RE64" s="12">
        <v>90</v>
      </c>
      <c r="RF64" s="12">
        <v>86</v>
      </c>
      <c r="RG64" s="12">
        <v>83</v>
      </c>
      <c r="RH64" s="12">
        <v>80</v>
      </c>
      <c r="RI64" s="12">
        <v>77</v>
      </c>
      <c r="RJ64" s="12">
        <v>74</v>
      </c>
      <c r="RK64" s="12">
        <v>71</v>
      </c>
      <c r="RL64" s="8">
        <v>69</v>
      </c>
      <c r="RM64" s="12">
        <v>67</v>
      </c>
      <c r="RN64" s="12">
        <v>49</v>
      </c>
      <c r="RO64" s="12">
        <v>90</v>
      </c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14"/>
      <c r="ST64" s="5"/>
      <c r="SU64" s="5">
        <v>0.33</v>
      </c>
    </row>
    <row r="65" spans="1:515" x14ac:dyDescent="0.35">
      <c r="A65" s="5" t="s">
        <v>99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4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6" t="s">
        <v>300</v>
      </c>
      <c r="FO65" s="16" t="s">
        <v>300</v>
      </c>
      <c r="FP65" s="16" t="s">
        <v>300</v>
      </c>
      <c r="FQ65" s="16" t="s">
        <v>300</v>
      </c>
      <c r="FR65" s="16" t="s">
        <v>300</v>
      </c>
      <c r="FS65" s="16" t="s">
        <v>300</v>
      </c>
      <c r="FT65" s="16" t="s">
        <v>300</v>
      </c>
      <c r="FU65" s="16" t="s">
        <v>300</v>
      </c>
      <c r="FV65" s="16" t="s">
        <v>300</v>
      </c>
      <c r="FW65" s="16" t="s">
        <v>300</v>
      </c>
      <c r="FX65" s="16">
        <v>2.9</v>
      </c>
      <c r="FY65" s="16" t="s">
        <v>300</v>
      </c>
      <c r="FZ65" s="16" t="s">
        <v>300</v>
      </c>
      <c r="GA65" s="16">
        <v>2.5</v>
      </c>
      <c r="GB65" s="16" t="s">
        <v>300</v>
      </c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2"/>
      <c r="IY65" s="12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>
        <v>7.0000000000000007E-2</v>
      </c>
      <c r="KA65" s="14">
        <v>0.08</v>
      </c>
      <c r="KB65" s="14">
        <v>0.08</v>
      </c>
      <c r="KC65" s="14">
        <v>0.09</v>
      </c>
      <c r="KD65" s="14">
        <v>0.08</v>
      </c>
      <c r="KE65" s="14">
        <v>0.06</v>
      </c>
      <c r="KF65" s="14">
        <v>0.06</v>
      </c>
      <c r="KG65" s="14">
        <v>0.04</v>
      </c>
      <c r="KH65" s="14">
        <v>0.03</v>
      </c>
      <c r="KI65" s="14">
        <v>0.03</v>
      </c>
      <c r="KJ65" s="14">
        <v>0.03</v>
      </c>
      <c r="KK65" s="14">
        <v>0.03</v>
      </c>
      <c r="KL65" s="14">
        <v>0.03</v>
      </c>
      <c r="KM65" s="14">
        <v>0.03</v>
      </c>
      <c r="KN65" s="14">
        <v>0.03</v>
      </c>
      <c r="KO65" s="14">
        <v>0.03</v>
      </c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>
        <v>0.92</v>
      </c>
      <c r="LG65" s="14">
        <v>0.91</v>
      </c>
      <c r="LH65" s="14">
        <v>0.91</v>
      </c>
      <c r="LI65" s="14">
        <v>0.92</v>
      </c>
      <c r="LJ65" s="14">
        <v>0.9</v>
      </c>
      <c r="LK65" s="14">
        <v>0.92</v>
      </c>
      <c r="LL65" s="14">
        <v>0.89</v>
      </c>
      <c r="LM65" s="14">
        <v>0.8</v>
      </c>
      <c r="LN65" s="14">
        <v>0.84</v>
      </c>
      <c r="LO65" s="14">
        <v>0.85</v>
      </c>
      <c r="LP65" s="14">
        <v>0.81</v>
      </c>
      <c r="LQ65" s="14">
        <v>0.78</v>
      </c>
      <c r="LR65" s="14">
        <v>0.71</v>
      </c>
      <c r="LS65" s="14">
        <v>0.71</v>
      </c>
      <c r="LT65" s="14" t="s">
        <v>300</v>
      </c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>
        <v>0.75</v>
      </c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 t="s">
        <v>300</v>
      </c>
      <c r="NS65" s="14" t="s">
        <v>300</v>
      </c>
      <c r="NT65" s="14" t="s">
        <v>300</v>
      </c>
      <c r="NU65" s="14" t="s">
        <v>300</v>
      </c>
      <c r="NV65" s="14" t="s">
        <v>300</v>
      </c>
      <c r="NW65" s="14" t="s">
        <v>300</v>
      </c>
      <c r="NX65" s="14" t="s">
        <v>300</v>
      </c>
      <c r="NY65" s="14" t="s">
        <v>300</v>
      </c>
      <c r="NZ65" s="14" t="s">
        <v>300</v>
      </c>
      <c r="OA65" s="14">
        <v>0.62</v>
      </c>
      <c r="OB65" s="14" t="s">
        <v>300</v>
      </c>
      <c r="OC65" s="14" t="s">
        <v>300</v>
      </c>
      <c r="OD65" s="14" t="s">
        <v>300</v>
      </c>
      <c r="OE65" s="14" t="s">
        <v>300</v>
      </c>
      <c r="OF65" s="14" t="s">
        <v>300</v>
      </c>
      <c r="OG65" s="14" t="s">
        <v>300</v>
      </c>
      <c r="OH65" s="14">
        <v>0.83</v>
      </c>
      <c r="OI65" s="14">
        <v>0.8</v>
      </c>
      <c r="OJ65" s="14">
        <v>0.77</v>
      </c>
      <c r="OK65" s="14">
        <v>0.74</v>
      </c>
      <c r="OL65" s="14">
        <v>0.75</v>
      </c>
      <c r="OM65" s="14">
        <v>0.77</v>
      </c>
      <c r="ON65" s="14">
        <v>0.78</v>
      </c>
      <c r="OO65" s="14">
        <v>0.8</v>
      </c>
      <c r="OP65" s="14">
        <v>0.81</v>
      </c>
      <c r="OQ65" s="14">
        <v>0.81</v>
      </c>
      <c r="OR65" s="14">
        <v>0.81</v>
      </c>
      <c r="OS65" s="14">
        <v>0.81</v>
      </c>
      <c r="OT65" s="14">
        <v>0.81</v>
      </c>
      <c r="OU65" s="14">
        <v>0.81</v>
      </c>
      <c r="OV65" s="14">
        <v>0.81</v>
      </c>
      <c r="OW65" s="14">
        <v>0.81</v>
      </c>
      <c r="OX65" s="14"/>
      <c r="OY65" s="14"/>
      <c r="OZ65" s="14"/>
      <c r="PA65" s="14"/>
      <c r="PB65" s="14"/>
      <c r="PC65" s="14"/>
      <c r="PD65" s="14"/>
      <c r="PE65" s="14"/>
      <c r="PF65" s="14"/>
      <c r="PG65" s="14"/>
      <c r="PH65" s="14"/>
      <c r="PI65" s="14"/>
      <c r="PJ65" s="14"/>
      <c r="PK65" s="14"/>
      <c r="PL65" s="14"/>
      <c r="PM65" s="14"/>
      <c r="PN65" s="13">
        <v>42</v>
      </c>
      <c r="PO65" s="13">
        <v>30</v>
      </c>
      <c r="PP65" s="13">
        <v>59</v>
      </c>
      <c r="PQ65" s="13" t="s">
        <v>300</v>
      </c>
      <c r="PR65" s="13" t="s">
        <v>300</v>
      </c>
      <c r="PS65" s="13" t="s">
        <v>300</v>
      </c>
      <c r="PT65" s="13" t="s">
        <v>300</v>
      </c>
      <c r="PU65" s="13" t="s">
        <v>300</v>
      </c>
      <c r="PV65" s="13" t="s">
        <v>300</v>
      </c>
      <c r="PW65" s="13" t="s">
        <v>300</v>
      </c>
      <c r="PX65" s="13" t="s">
        <v>300</v>
      </c>
      <c r="PY65" s="13" t="s">
        <v>300</v>
      </c>
      <c r="PZ65" s="13" t="s">
        <v>300</v>
      </c>
      <c r="QA65" s="13" t="s">
        <v>300</v>
      </c>
      <c r="QB65" s="13" t="s">
        <v>300</v>
      </c>
      <c r="QC65" s="13" t="s">
        <v>300</v>
      </c>
      <c r="QD65" s="13" t="s">
        <v>300</v>
      </c>
      <c r="QE65" s="13">
        <v>15</v>
      </c>
      <c r="QF65" s="13">
        <v>10</v>
      </c>
      <c r="QG65" s="13">
        <v>22</v>
      </c>
      <c r="QH65" s="14">
        <v>0.2</v>
      </c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8">
        <v>0.12</v>
      </c>
      <c r="QU65" s="13"/>
      <c r="QV65" s="13"/>
      <c r="QW65" s="13"/>
      <c r="QX65" s="12">
        <v>20</v>
      </c>
      <c r="QY65" s="12">
        <v>19</v>
      </c>
      <c r="QZ65" s="12">
        <v>18</v>
      </c>
      <c r="RA65" s="12">
        <v>16</v>
      </c>
      <c r="RB65" s="12">
        <v>15</v>
      </c>
      <c r="RC65" s="12">
        <v>14</v>
      </c>
      <c r="RD65" s="12">
        <v>13</v>
      </c>
      <c r="RE65" s="12">
        <v>12</v>
      </c>
      <c r="RF65" s="12">
        <v>11</v>
      </c>
      <c r="RG65" s="12">
        <v>11</v>
      </c>
      <c r="RH65" s="12">
        <v>10</v>
      </c>
      <c r="RI65" s="12">
        <v>10</v>
      </c>
      <c r="RJ65" s="12">
        <v>9</v>
      </c>
      <c r="RK65" s="12">
        <v>9</v>
      </c>
      <c r="RL65" s="8">
        <v>9</v>
      </c>
      <c r="RM65" s="12">
        <v>8</v>
      </c>
      <c r="RN65" s="12">
        <v>5</v>
      </c>
      <c r="RO65" s="12">
        <v>14</v>
      </c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14"/>
      <c r="ST65" s="5"/>
      <c r="SU65" s="5"/>
    </row>
    <row r="66" spans="1:515" x14ac:dyDescent="0.35">
      <c r="A66" s="5" t="s">
        <v>101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>
        <v>0.40100000000000002</v>
      </c>
      <c r="O66" s="14"/>
      <c r="P66" s="14"/>
      <c r="Q66" s="14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>
        <v>35.4</v>
      </c>
      <c r="AF66" s="15"/>
      <c r="AG66" s="14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6" t="s">
        <v>300</v>
      </c>
      <c r="FO66" s="16" t="s">
        <v>300</v>
      </c>
      <c r="FP66" s="16" t="s">
        <v>300</v>
      </c>
      <c r="FQ66" s="16" t="s">
        <v>300</v>
      </c>
      <c r="FR66" s="16" t="s">
        <v>300</v>
      </c>
      <c r="FS66" s="16" t="s">
        <v>300</v>
      </c>
      <c r="FT66" s="16" t="s">
        <v>300</v>
      </c>
      <c r="FU66" s="16" t="s">
        <v>300</v>
      </c>
      <c r="FV66" s="16" t="s">
        <v>300</v>
      </c>
      <c r="FW66" s="16" t="s">
        <v>300</v>
      </c>
      <c r="FX66" s="16">
        <v>11.1</v>
      </c>
      <c r="FY66" s="16" t="s">
        <v>300</v>
      </c>
      <c r="FZ66" s="16" t="s">
        <v>300</v>
      </c>
      <c r="GA66" s="16">
        <v>10.4</v>
      </c>
      <c r="GB66" s="16" t="s">
        <v>300</v>
      </c>
      <c r="GC66" s="16"/>
      <c r="GD66" s="16" t="s">
        <v>300</v>
      </c>
      <c r="GE66" s="16" t="s">
        <v>300</v>
      </c>
      <c r="GF66" s="16" t="s">
        <v>300</v>
      </c>
      <c r="GG66" s="16" t="s">
        <v>300</v>
      </c>
      <c r="GH66" s="16">
        <v>0.3</v>
      </c>
      <c r="GI66" s="16" t="s">
        <v>300</v>
      </c>
      <c r="GJ66" s="16" t="s">
        <v>300</v>
      </c>
      <c r="GK66" s="16" t="s">
        <v>300</v>
      </c>
      <c r="GL66" s="16" t="s">
        <v>300</v>
      </c>
      <c r="GM66" s="16" t="s">
        <v>300</v>
      </c>
      <c r="GN66" s="16" t="s">
        <v>300</v>
      </c>
      <c r="GO66" s="16" t="s">
        <v>300</v>
      </c>
      <c r="GP66" s="16" t="s">
        <v>300</v>
      </c>
      <c r="GQ66" s="16" t="s">
        <v>300</v>
      </c>
      <c r="GR66" s="16" t="s">
        <v>300</v>
      </c>
      <c r="GS66" s="16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2"/>
      <c r="IY66" s="12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 t="s">
        <v>300</v>
      </c>
      <c r="JK66" s="14" t="s">
        <v>300</v>
      </c>
      <c r="JL66" s="14" t="s">
        <v>300</v>
      </c>
      <c r="JM66" s="14" t="s">
        <v>300</v>
      </c>
      <c r="JN66" s="14" t="s">
        <v>300</v>
      </c>
      <c r="JO66" s="14" t="s">
        <v>300</v>
      </c>
      <c r="JP66" s="14" t="s">
        <v>300</v>
      </c>
      <c r="JQ66" s="14">
        <v>0.54</v>
      </c>
      <c r="JR66" s="14" t="s">
        <v>300</v>
      </c>
      <c r="JS66" s="14" t="s">
        <v>300</v>
      </c>
      <c r="JT66" s="14" t="s">
        <v>300</v>
      </c>
      <c r="JU66" s="14" t="s">
        <v>300</v>
      </c>
      <c r="JV66" s="14" t="s">
        <v>300</v>
      </c>
      <c r="JW66" s="14">
        <v>0.47</v>
      </c>
      <c r="JX66" s="14" t="s">
        <v>300</v>
      </c>
      <c r="JY66" s="14" t="s">
        <v>300</v>
      </c>
      <c r="JZ66" s="14">
        <v>0.34</v>
      </c>
      <c r="KA66" s="14">
        <v>0.34</v>
      </c>
      <c r="KB66" s="14">
        <v>0.34</v>
      </c>
      <c r="KC66" s="14">
        <v>0.34</v>
      </c>
      <c r="KD66" s="14">
        <v>0.34</v>
      </c>
      <c r="KE66" s="14">
        <v>0.15</v>
      </c>
      <c r="KF66" s="14">
        <v>0.15</v>
      </c>
      <c r="KG66" s="14">
        <v>0.15</v>
      </c>
      <c r="KH66" s="14">
        <v>0.1</v>
      </c>
      <c r="KI66" s="14">
        <v>0.09</v>
      </c>
      <c r="KJ66" s="14">
        <v>0.1</v>
      </c>
      <c r="KK66" s="14">
        <v>0.09</v>
      </c>
      <c r="KL66" s="14">
        <v>0.12</v>
      </c>
      <c r="KM66" s="14">
        <v>0.21</v>
      </c>
      <c r="KN66" s="14">
        <v>0.24</v>
      </c>
      <c r="KO66" s="14">
        <v>0.25</v>
      </c>
      <c r="KP66" s="14" t="s">
        <v>300</v>
      </c>
      <c r="KQ66" s="14" t="s">
        <v>300</v>
      </c>
      <c r="KR66" s="14" t="s">
        <v>300</v>
      </c>
      <c r="KS66" s="14" t="s">
        <v>300</v>
      </c>
      <c r="KT66" s="14" t="s">
        <v>300</v>
      </c>
      <c r="KU66" s="14" t="s">
        <v>300</v>
      </c>
      <c r="KV66" s="14" t="s">
        <v>300</v>
      </c>
      <c r="KW66" s="14">
        <v>0.16</v>
      </c>
      <c r="KX66" s="14" t="s">
        <v>300</v>
      </c>
      <c r="KY66" s="14" t="s">
        <v>300</v>
      </c>
      <c r="KZ66" s="14" t="s">
        <v>300</v>
      </c>
      <c r="LA66" s="14" t="s">
        <v>300</v>
      </c>
      <c r="LB66" s="14" t="s">
        <v>300</v>
      </c>
      <c r="LC66" s="14">
        <v>0.19</v>
      </c>
      <c r="LD66" s="14" t="s">
        <v>300</v>
      </c>
      <c r="LE66" s="14" t="s">
        <v>300</v>
      </c>
      <c r="LF66" s="14">
        <v>0.8</v>
      </c>
      <c r="LG66" s="14">
        <v>0.76</v>
      </c>
      <c r="LH66" s="14">
        <v>0.76</v>
      </c>
      <c r="LI66" s="14">
        <v>0.73</v>
      </c>
      <c r="LJ66" s="14">
        <v>0.7</v>
      </c>
      <c r="LK66" s="14">
        <v>0.75</v>
      </c>
      <c r="LL66" s="14" t="s">
        <v>300</v>
      </c>
      <c r="LM66" s="14">
        <v>0.71</v>
      </c>
      <c r="LN66" s="14">
        <v>0.84</v>
      </c>
      <c r="LO66" s="14">
        <v>0.86</v>
      </c>
      <c r="LP66" s="14" t="s">
        <v>300</v>
      </c>
      <c r="LQ66" s="14">
        <v>0.87</v>
      </c>
      <c r="LR66" s="14">
        <v>0.79</v>
      </c>
      <c r="LS66" s="14">
        <v>0.4</v>
      </c>
      <c r="LT66" s="14" t="s">
        <v>300</v>
      </c>
      <c r="LU66" s="14"/>
      <c r="LV66" s="14" t="s">
        <v>300</v>
      </c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>
        <v>0.52</v>
      </c>
      <c r="ML66" s="14" t="s">
        <v>300</v>
      </c>
      <c r="MM66" s="14" t="s">
        <v>300</v>
      </c>
      <c r="MN66" s="14" t="s">
        <v>300</v>
      </c>
      <c r="MO66" s="14" t="s">
        <v>300</v>
      </c>
      <c r="MP66" s="14" t="s">
        <v>300</v>
      </c>
      <c r="MQ66" s="14" t="s">
        <v>300</v>
      </c>
      <c r="MR66" s="14" t="s">
        <v>300</v>
      </c>
      <c r="MS66" s="14">
        <v>0.66</v>
      </c>
      <c r="MT66" s="14" t="s">
        <v>300</v>
      </c>
      <c r="MU66" s="14" t="s">
        <v>300</v>
      </c>
      <c r="MV66" s="14" t="s">
        <v>300</v>
      </c>
      <c r="MW66" s="14" t="s">
        <v>300</v>
      </c>
      <c r="MX66" s="14" t="s">
        <v>300</v>
      </c>
      <c r="MY66" s="14">
        <v>0.78</v>
      </c>
      <c r="MZ66" s="14" t="s">
        <v>300</v>
      </c>
      <c r="NA66" s="14" t="s">
        <v>300</v>
      </c>
      <c r="NB66" s="14" t="s">
        <v>300</v>
      </c>
      <c r="NC66" s="14" t="s">
        <v>300</v>
      </c>
      <c r="ND66" s="14" t="s">
        <v>300</v>
      </c>
      <c r="NE66" s="14" t="s">
        <v>300</v>
      </c>
      <c r="NF66" s="14" t="s">
        <v>300</v>
      </c>
      <c r="NG66" s="14" t="s">
        <v>300</v>
      </c>
      <c r="NH66" s="14" t="s">
        <v>300</v>
      </c>
      <c r="NI66" s="14">
        <v>0.33</v>
      </c>
      <c r="NJ66" s="14" t="s">
        <v>300</v>
      </c>
      <c r="NK66" s="14" t="s">
        <v>300</v>
      </c>
      <c r="NL66" s="14" t="s">
        <v>300</v>
      </c>
      <c r="NM66" s="14" t="s">
        <v>300</v>
      </c>
      <c r="NN66" s="14" t="s">
        <v>300</v>
      </c>
      <c r="NO66" s="14" t="s">
        <v>300</v>
      </c>
      <c r="NP66" s="14" t="s">
        <v>300</v>
      </c>
      <c r="NQ66" s="14" t="s">
        <v>300</v>
      </c>
      <c r="NR66" s="14" t="s">
        <v>300</v>
      </c>
      <c r="NS66" s="14" t="s">
        <v>300</v>
      </c>
      <c r="NT66" s="14" t="s">
        <v>300</v>
      </c>
      <c r="NU66" s="14" t="s">
        <v>300</v>
      </c>
      <c r="NV66" s="14" t="s">
        <v>300</v>
      </c>
      <c r="NW66" s="14" t="s">
        <v>300</v>
      </c>
      <c r="NX66" s="14" t="s">
        <v>300</v>
      </c>
      <c r="NY66" s="14">
        <v>0.47</v>
      </c>
      <c r="NZ66" s="14" t="s">
        <v>300</v>
      </c>
      <c r="OA66" s="14" t="s">
        <v>300</v>
      </c>
      <c r="OB66" s="14" t="s">
        <v>300</v>
      </c>
      <c r="OC66" s="14" t="s">
        <v>300</v>
      </c>
      <c r="OD66" s="14" t="s">
        <v>300</v>
      </c>
      <c r="OE66" s="14">
        <v>0.46</v>
      </c>
      <c r="OF66" s="14" t="s">
        <v>300</v>
      </c>
      <c r="OG66" s="14" t="s">
        <v>300</v>
      </c>
      <c r="OH66" s="14">
        <v>0.46</v>
      </c>
      <c r="OI66" s="14">
        <v>0.42</v>
      </c>
      <c r="OJ66" s="14">
        <v>0.39</v>
      </c>
      <c r="OK66" s="14">
        <v>0.35</v>
      </c>
      <c r="OL66" s="14">
        <v>0.31</v>
      </c>
      <c r="OM66" s="14">
        <v>0.6</v>
      </c>
      <c r="ON66" s="14">
        <v>0.6</v>
      </c>
      <c r="OO66" s="14">
        <v>0.65</v>
      </c>
      <c r="OP66" s="14">
        <v>0.75</v>
      </c>
      <c r="OQ66" s="14">
        <v>0.81</v>
      </c>
      <c r="OR66" s="14">
        <v>0.7</v>
      </c>
      <c r="OS66" s="14">
        <v>0.77</v>
      </c>
      <c r="OT66" s="14">
        <v>0.8</v>
      </c>
      <c r="OU66" s="14">
        <v>0.76</v>
      </c>
      <c r="OV66" s="14">
        <v>0.5</v>
      </c>
      <c r="OW66" s="14">
        <v>0.52</v>
      </c>
      <c r="OX66" s="14">
        <v>0.36</v>
      </c>
      <c r="OY66" s="14" t="s">
        <v>300</v>
      </c>
      <c r="OZ66" s="14" t="s">
        <v>300</v>
      </c>
      <c r="PA66" s="14" t="s">
        <v>300</v>
      </c>
      <c r="PB66" s="14" t="s">
        <v>300</v>
      </c>
      <c r="PC66" s="14" t="s">
        <v>300</v>
      </c>
      <c r="PD66" s="14" t="s">
        <v>300</v>
      </c>
      <c r="PE66" s="14">
        <v>0.37</v>
      </c>
      <c r="PF66" s="14" t="s">
        <v>300</v>
      </c>
      <c r="PG66" s="14" t="s">
        <v>300</v>
      </c>
      <c r="PH66" s="14" t="s">
        <v>300</v>
      </c>
      <c r="PI66" s="14" t="s">
        <v>300</v>
      </c>
      <c r="PJ66" s="14" t="s">
        <v>300</v>
      </c>
      <c r="PK66" s="14">
        <v>0.56000000000000005</v>
      </c>
      <c r="PL66" s="14" t="s">
        <v>300</v>
      </c>
      <c r="PM66" s="14" t="s">
        <v>300</v>
      </c>
      <c r="PN66" s="13">
        <v>1270</v>
      </c>
      <c r="PO66" s="13">
        <v>972</v>
      </c>
      <c r="PP66" s="13">
        <v>1620</v>
      </c>
      <c r="PQ66" s="13" t="s">
        <v>300</v>
      </c>
      <c r="PR66" s="13" t="s">
        <v>300</v>
      </c>
      <c r="PS66" s="13" t="s">
        <v>300</v>
      </c>
      <c r="PT66" s="13" t="s">
        <v>300</v>
      </c>
      <c r="PU66" s="13" t="s">
        <v>300</v>
      </c>
      <c r="PV66" s="13" t="s">
        <v>300</v>
      </c>
      <c r="PW66" s="13" t="s">
        <v>300</v>
      </c>
      <c r="PX66" s="13" t="s">
        <v>300</v>
      </c>
      <c r="PY66" s="13" t="s">
        <v>300</v>
      </c>
      <c r="PZ66" s="13" t="s">
        <v>300</v>
      </c>
      <c r="QA66" s="13" t="s">
        <v>300</v>
      </c>
      <c r="QB66" s="13" t="s">
        <v>300</v>
      </c>
      <c r="QC66" s="13" t="s">
        <v>300</v>
      </c>
      <c r="QD66" s="13" t="s">
        <v>300</v>
      </c>
      <c r="QE66" s="13">
        <v>725</v>
      </c>
      <c r="QF66" s="13">
        <v>527</v>
      </c>
      <c r="QG66" s="13">
        <v>1030</v>
      </c>
      <c r="QH66" s="14">
        <v>0.26</v>
      </c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8">
        <v>0.21</v>
      </c>
      <c r="QU66" s="13"/>
      <c r="QV66" s="13"/>
      <c r="QW66" s="13"/>
      <c r="QX66" s="12">
        <v>182</v>
      </c>
      <c r="QY66" s="12">
        <v>170</v>
      </c>
      <c r="QZ66" s="12">
        <v>158</v>
      </c>
      <c r="RA66" s="12">
        <v>146</v>
      </c>
      <c r="RB66" s="12">
        <v>135</v>
      </c>
      <c r="RC66" s="12">
        <v>125</v>
      </c>
      <c r="RD66" s="12">
        <v>116</v>
      </c>
      <c r="RE66" s="12">
        <v>108</v>
      </c>
      <c r="RF66" s="12">
        <v>101</v>
      </c>
      <c r="RG66" s="12">
        <v>95</v>
      </c>
      <c r="RH66" s="12">
        <v>89</v>
      </c>
      <c r="RI66" s="12">
        <v>85</v>
      </c>
      <c r="RJ66" s="12">
        <v>80</v>
      </c>
      <c r="RK66" s="12">
        <v>76</v>
      </c>
      <c r="RL66" s="8">
        <v>73</v>
      </c>
      <c r="RM66" s="12">
        <v>70</v>
      </c>
      <c r="RN66" s="12">
        <v>54</v>
      </c>
      <c r="RO66" s="12">
        <v>92</v>
      </c>
      <c r="RP66" s="5" t="s">
        <v>300</v>
      </c>
      <c r="RQ66" s="5" t="s">
        <v>300</v>
      </c>
      <c r="RR66" s="5" t="s">
        <v>300</v>
      </c>
      <c r="RS66" s="5" t="s">
        <v>300</v>
      </c>
      <c r="RT66" s="5" t="s">
        <v>300</v>
      </c>
      <c r="RU66" s="5" t="s">
        <v>300</v>
      </c>
      <c r="RV66" s="5" t="s">
        <v>300</v>
      </c>
      <c r="RW66" s="5">
        <v>21.7</v>
      </c>
      <c r="RX66" s="5" t="s">
        <v>300</v>
      </c>
      <c r="RY66" s="5" t="s">
        <v>300</v>
      </c>
      <c r="RZ66" s="5" t="s">
        <v>300</v>
      </c>
      <c r="SA66" s="5" t="s">
        <v>300</v>
      </c>
      <c r="SB66" s="5" t="s">
        <v>300</v>
      </c>
      <c r="SC66" s="5">
        <v>30.1</v>
      </c>
      <c r="SD66" s="5" t="s">
        <v>300</v>
      </c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14"/>
      <c r="ST66" s="5"/>
      <c r="SU66" s="5">
        <v>0.27</v>
      </c>
    </row>
    <row r="67" spans="1:515" x14ac:dyDescent="0.35">
      <c r="A67" s="5" t="s">
        <v>103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4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6" t="s">
        <v>300</v>
      </c>
      <c r="FO67" s="16" t="s">
        <v>300</v>
      </c>
      <c r="FP67" s="16" t="s">
        <v>300</v>
      </c>
      <c r="FQ67" s="16" t="s">
        <v>300</v>
      </c>
      <c r="FR67" s="16" t="s">
        <v>300</v>
      </c>
      <c r="FS67" s="16" t="s">
        <v>300</v>
      </c>
      <c r="FT67" s="16" t="s">
        <v>300</v>
      </c>
      <c r="FU67" s="16" t="s">
        <v>300</v>
      </c>
      <c r="FV67" s="16" t="s">
        <v>300</v>
      </c>
      <c r="FW67" s="16" t="s">
        <v>300</v>
      </c>
      <c r="FX67" s="16">
        <v>30.2</v>
      </c>
      <c r="FY67" s="16" t="s">
        <v>300</v>
      </c>
      <c r="FZ67" s="16" t="s">
        <v>300</v>
      </c>
      <c r="GA67" s="16">
        <v>30.9</v>
      </c>
      <c r="GB67" s="16" t="s">
        <v>300</v>
      </c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2"/>
      <c r="IY67" s="12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>
        <v>0.03</v>
      </c>
      <c r="KA67" s="14">
        <v>0.02</v>
      </c>
      <c r="KB67" s="14">
        <v>0.04</v>
      </c>
      <c r="KC67" s="14">
        <v>0.04</v>
      </c>
      <c r="KD67" s="14">
        <v>0.02</v>
      </c>
      <c r="KE67" s="14">
        <v>0</v>
      </c>
      <c r="KF67" s="14">
        <v>0</v>
      </c>
      <c r="KG67" s="14">
        <v>0</v>
      </c>
      <c r="KH67" s="14">
        <v>0</v>
      </c>
      <c r="KI67" s="14">
        <v>0</v>
      </c>
      <c r="KJ67" s="14">
        <v>0</v>
      </c>
      <c r="KK67" s="14">
        <v>0.01</v>
      </c>
      <c r="KL67" s="14">
        <v>0.01</v>
      </c>
      <c r="KM67" s="14">
        <v>0.02</v>
      </c>
      <c r="KN67" s="14">
        <v>0.02</v>
      </c>
      <c r="KO67" s="14">
        <v>0.02</v>
      </c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 t="s">
        <v>300</v>
      </c>
      <c r="LG67" s="14" t="s">
        <v>300</v>
      </c>
      <c r="LH67" s="14">
        <v>0.61</v>
      </c>
      <c r="LI67" s="14">
        <v>0.62</v>
      </c>
      <c r="LJ67" s="14">
        <v>0.64</v>
      </c>
      <c r="LK67" s="14">
        <v>0.69</v>
      </c>
      <c r="LL67" s="14">
        <v>0.77</v>
      </c>
      <c r="LM67" s="14">
        <v>0.64</v>
      </c>
      <c r="LN67" s="14">
        <v>0.7</v>
      </c>
      <c r="LO67" s="14" t="s">
        <v>300</v>
      </c>
      <c r="LP67" s="14">
        <v>0.61</v>
      </c>
      <c r="LQ67" s="14">
        <v>0.59</v>
      </c>
      <c r="LR67" s="14">
        <v>0.6</v>
      </c>
      <c r="LS67" s="14">
        <v>0.59</v>
      </c>
      <c r="LT67" s="14" t="s">
        <v>300</v>
      </c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 t="s">
        <v>300</v>
      </c>
      <c r="NS67" s="14" t="s">
        <v>300</v>
      </c>
      <c r="NT67" s="14" t="s">
        <v>300</v>
      </c>
      <c r="NU67" s="14" t="s">
        <v>300</v>
      </c>
      <c r="NV67" s="14" t="s">
        <v>300</v>
      </c>
      <c r="NW67" s="14" t="s">
        <v>300</v>
      </c>
      <c r="NX67" s="14" t="s">
        <v>300</v>
      </c>
      <c r="NY67" s="14" t="s">
        <v>300</v>
      </c>
      <c r="NZ67" s="14" t="s">
        <v>300</v>
      </c>
      <c r="OA67" s="14" t="s">
        <v>300</v>
      </c>
      <c r="OB67" s="14" t="s">
        <v>300</v>
      </c>
      <c r="OC67" s="14" t="s">
        <v>300</v>
      </c>
      <c r="OD67" s="14" t="s">
        <v>300</v>
      </c>
      <c r="OE67" s="14" t="s">
        <v>300</v>
      </c>
      <c r="OF67" s="14" t="s">
        <v>300</v>
      </c>
      <c r="OG67" s="14" t="s">
        <v>300</v>
      </c>
      <c r="OH67" s="14">
        <v>0.94</v>
      </c>
      <c r="OI67" s="14">
        <v>0.94</v>
      </c>
      <c r="OJ67" s="14">
        <v>0.93</v>
      </c>
      <c r="OK67" s="14">
        <v>0.95</v>
      </c>
      <c r="OL67" s="14">
        <v>0.97</v>
      </c>
      <c r="OM67" s="14">
        <v>0.98</v>
      </c>
      <c r="ON67" s="14">
        <v>0.98</v>
      </c>
      <c r="OO67" s="14">
        <v>0.98</v>
      </c>
      <c r="OP67" s="14">
        <v>0.98</v>
      </c>
      <c r="OQ67" s="14">
        <v>0.98</v>
      </c>
      <c r="OR67" s="14">
        <v>0.98</v>
      </c>
      <c r="OS67" s="14">
        <v>0.98</v>
      </c>
      <c r="OT67" s="14">
        <v>0.98</v>
      </c>
      <c r="OU67" s="14">
        <v>0.96</v>
      </c>
      <c r="OV67" s="14">
        <v>0.94</v>
      </c>
      <c r="OW67" s="14">
        <v>0.94</v>
      </c>
      <c r="OX67" s="14" t="s">
        <v>300</v>
      </c>
      <c r="OY67" s="14" t="s">
        <v>300</v>
      </c>
      <c r="OZ67" s="14" t="s">
        <v>300</v>
      </c>
      <c r="PA67" s="14" t="s">
        <v>300</v>
      </c>
      <c r="PB67" s="14" t="s">
        <v>300</v>
      </c>
      <c r="PC67" s="14" t="s">
        <v>300</v>
      </c>
      <c r="PD67" s="14" t="s">
        <v>300</v>
      </c>
      <c r="PE67" s="14" t="s">
        <v>300</v>
      </c>
      <c r="PF67" s="14" t="s">
        <v>300</v>
      </c>
      <c r="PG67" s="14" t="s">
        <v>300</v>
      </c>
      <c r="PH67" s="14" t="s">
        <v>300</v>
      </c>
      <c r="PI67" s="14" t="s">
        <v>300</v>
      </c>
      <c r="PJ67" s="14" t="s">
        <v>300</v>
      </c>
      <c r="PK67" s="14">
        <v>1</v>
      </c>
      <c r="PL67" s="14" t="s">
        <v>300</v>
      </c>
      <c r="PM67" s="14" t="s">
        <v>300</v>
      </c>
      <c r="PN67" s="13">
        <v>17</v>
      </c>
      <c r="PO67" s="13">
        <v>11</v>
      </c>
      <c r="PP67" s="13">
        <v>27</v>
      </c>
      <c r="PQ67" s="13" t="s">
        <v>300</v>
      </c>
      <c r="PR67" s="13" t="s">
        <v>300</v>
      </c>
      <c r="PS67" s="13" t="s">
        <v>300</v>
      </c>
      <c r="PT67" s="13" t="s">
        <v>300</v>
      </c>
      <c r="PU67" s="13" t="s">
        <v>300</v>
      </c>
      <c r="PV67" s="13" t="s">
        <v>300</v>
      </c>
      <c r="PW67" s="13" t="s">
        <v>300</v>
      </c>
      <c r="PX67" s="13" t="s">
        <v>300</v>
      </c>
      <c r="PY67" s="13" t="s">
        <v>300</v>
      </c>
      <c r="PZ67" s="13" t="s">
        <v>300</v>
      </c>
      <c r="QA67" s="13" t="s">
        <v>300</v>
      </c>
      <c r="QB67" s="13" t="s">
        <v>300</v>
      </c>
      <c r="QC67" s="13" t="s">
        <v>300</v>
      </c>
      <c r="QD67" s="13" t="s">
        <v>300</v>
      </c>
      <c r="QE67" s="13">
        <v>9</v>
      </c>
      <c r="QF67" s="13">
        <v>6</v>
      </c>
      <c r="QG67" s="13">
        <v>15</v>
      </c>
      <c r="QH67" s="14">
        <v>0.24</v>
      </c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8">
        <v>0.18</v>
      </c>
      <c r="QU67" s="13"/>
      <c r="QV67" s="13"/>
      <c r="QW67" s="13"/>
      <c r="QX67" s="12">
        <v>28</v>
      </c>
      <c r="QY67" s="12">
        <v>27</v>
      </c>
      <c r="QZ67" s="12">
        <v>27</v>
      </c>
      <c r="RA67" s="12">
        <v>26</v>
      </c>
      <c r="RB67" s="12">
        <v>24</v>
      </c>
      <c r="RC67" s="12">
        <v>23</v>
      </c>
      <c r="RD67" s="12">
        <v>22</v>
      </c>
      <c r="RE67" s="12">
        <v>20</v>
      </c>
      <c r="RF67" s="12">
        <v>19</v>
      </c>
      <c r="RG67" s="12">
        <v>18</v>
      </c>
      <c r="RH67" s="12">
        <v>17</v>
      </c>
      <c r="RI67" s="12">
        <v>18</v>
      </c>
      <c r="RJ67" s="12">
        <v>15</v>
      </c>
      <c r="RK67" s="12">
        <v>15</v>
      </c>
      <c r="RL67" s="8">
        <v>14</v>
      </c>
      <c r="RM67" s="12">
        <v>13</v>
      </c>
      <c r="RN67" s="12">
        <v>10</v>
      </c>
      <c r="RO67" s="12">
        <v>18</v>
      </c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14"/>
      <c r="ST67" s="5"/>
      <c r="SU67" s="5"/>
    </row>
    <row r="68" spans="1:515" x14ac:dyDescent="0.35">
      <c r="A68" s="5" t="s">
        <v>263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4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2"/>
      <c r="IY68" s="12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>
        <v>0.06</v>
      </c>
      <c r="KA68" s="14">
        <v>0</v>
      </c>
      <c r="KB68" s="14">
        <v>0.25</v>
      </c>
      <c r="KC68" s="14">
        <v>0</v>
      </c>
      <c r="KD68" s="14">
        <v>0.08</v>
      </c>
      <c r="KE68" s="14">
        <v>0.04</v>
      </c>
      <c r="KF68" s="14">
        <v>0.09</v>
      </c>
      <c r="KG68" s="14">
        <v>0</v>
      </c>
      <c r="KH68" s="14">
        <v>0.03</v>
      </c>
      <c r="KI68" s="14">
        <v>0.04</v>
      </c>
      <c r="KJ68" s="14">
        <v>0.01</v>
      </c>
      <c r="KK68" s="14">
        <v>0</v>
      </c>
      <c r="KL68" s="14">
        <v>0.01</v>
      </c>
      <c r="KM68" s="14">
        <v>0</v>
      </c>
      <c r="KN68" s="14">
        <v>0</v>
      </c>
      <c r="KO68" s="14">
        <v>0</v>
      </c>
      <c r="KP68" s="14" t="s">
        <v>300</v>
      </c>
      <c r="KQ68" s="14" t="s">
        <v>300</v>
      </c>
      <c r="KR68" s="14" t="s">
        <v>300</v>
      </c>
      <c r="KS68" s="14" t="s">
        <v>300</v>
      </c>
      <c r="KT68" s="14" t="s">
        <v>300</v>
      </c>
      <c r="KU68" s="14" t="s">
        <v>300</v>
      </c>
      <c r="KV68" s="14" t="s">
        <v>300</v>
      </c>
      <c r="KW68" s="14" t="s">
        <v>300</v>
      </c>
      <c r="KX68" s="14" t="s">
        <v>300</v>
      </c>
      <c r="KY68" s="14" t="s">
        <v>300</v>
      </c>
      <c r="KZ68" s="14" t="s">
        <v>300</v>
      </c>
      <c r="LA68" s="14" t="s">
        <v>300</v>
      </c>
      <c r="LB68" s="14">
        <v>7.0000000000000007E-2</v>
      </c>
      <c r="LC68" s="14" t="s">
        <v>300</v>
      </c>
      <c r="LD68" s="14" t="s">
        <v>300</v>
      </c>
      <c r="LE68" s="14" t="s">
        <v>300</v>
      </c>
      <c r="LF68" s="14">
        <v>1</v>
      </c>
      <c r="LG68" s="14">
        <v>0.5</v>
      </c>
      <c r="LH68" s="14">
        <v>0.25</v>
      </c>
      <c r="LI68" s="14">
        <v>0.89</v>
      </c>
      <c r="LJ68" s="14">
        <v>0.69</v>
      </c>
      <c r="LK68" s="14">
        <v>0.69</v>
      </c>
      <c r="LL68" s="14">
        <v>0.81</v>
      </c>
      <c r="LM68" s="14">
        <v>0.86</v>
      </c>
      <c r="LN68" s="14">
        <v>0.95</v>
      </c>
      <c r="LO68" s="14">
        <v>0.5</v>
      </c>
      <c r="LP68" s="14">
        <v>0.89</v>
      </c>
      <c r="LQ68" s="14">
        <v>0.56999999999999995</v>
      </c>
      <c r="LR68" s="14">
        <v>0.64</v>
      </c>
      <c r="LS68" s="14">
        <v>1</v>
      </c>
      <c r="LT68" s="14" t="s">
        <v>300</v>
      </c>
      <c r="LU68" s="14"/>
      <c r="LV68" s="14" t="s">
        <v>300</v>
      </c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>
        <v>0.88</v>
      </c>
      <c r="ML68" s="14" t="s">
        <v>300</v>
      </c>
      <c r="MM68" s="14" t="s">
        <v>300</v>
      </c>
      <c r="MN68" s="14" t="s">
        <v>300</v>
      </c>
      <c r="MO68" s="14" t="s">
        <v>300</v>
      </c>
      <c r="MP68" s="14" t="s">
        <v>300</v>
      </c>
      <c r="MQ68" s="14" t="s">
        <v>300</v>
      </c>
      <c r="MR68" s="14" t="s">
        <v>300</v>
      </c>
      <c r="MS68" s="14" t="s">
        <v>300</v>
      </c>
      <c r="MT68" s="14" t="s">
        <v>300</v>
      </c>
      <c r="MU68" s="14" t="s">
        <v>300</v>
      </c>
      <c r="MV68" s="14" t="s">
        <v>300</v>
      </c>
      <c r="MW68" s="14" t="s">
        <v>300</v>
      </c>
      <c r="MX68" s="14">
        <v>0.9</v>
      </c>
      <c r="MY68" s="14" t="s">
        <v>300</v>
      </c>
      <c r="MZ68" s="14" t="s">
        <v>300</v>
      </c>
      <c r="NA68" s="14" t="s">
        <v>300</v>
      </c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 t="s">
        <v>300</v>
      </c>
      <c r="NS68" s="14" t="s">
        <v>300</v>
      </c>
      <c r="NT68" s="14" t="s">
        <v>300</v>
      </c>
      <c r="NU68" s="14" t="s">
        <v>300</v>
      </c>
      <c r="NV68" s="14" t="s">
        <v>300</v>
      </c>
      <c r="NW68" s="14" t="s">
        <v>300</v>
      </c>
      <c r="NX68" s="14" t="s">
        <v>300</v>
      </c>
      <c r="NY68" s="14" t="s">
        <v>300</v>
      </c>
      <c r="NZ68" s="14" t="s">
        <v>300</v>
      </c>
      <c r="OA68" s="14" t="s">
        <v>300</v>
      </c>
      <c r="OB68" s="14" t="s">
        <v>300</v>
      </c>
      <c r="OC68" s="14" t="s">
        <v>300</v>
      </c>
      <c r="OD68" s="14" t="s">
        <v>300</v>
      </c>
      <c r="OE68" s="14" t="s">
        <v>300</v>
      </c>
      <c r="OF68" s="14" t="s">
        <v>300</v>
      </c>
      <c r="OG68" s="14" t="s">
        <v>300</v>
      </c>
      <c r="OH68" s="14">
        <v>0.7</v>
      </c>
      <c r="OI68" s="14">
        <v>0.99</v>
      </c>
      <c r="OJ68" s="14">
        <v>0.74</v>
      </c>
      <c r="OK68" s="14">
        <v>0.9</v>
      </c>
      <c r="OL68" s="14">
        <v>0.91</v>
      </c>
      <c r="OM68" s="14">
        <v>0.95</v>
      </c>
      <c r="ON68" s="14">
        <v>0.85</v>
      </c>
      <c r="OO68" s="14">
        <v>0.99</v>
      </c>
      <c r="OP68" s="14">
        <v>0.96</v>
      </c>
      <c r="OQ68" s="14">
        <v>0.95</v>
      </c>
      <c r="OR68" s="14">
        <v>0.97</v>
      </c>
      <c r="OS68" s="14">
        <v>0.99</v>
      </c>
      <c r="OT68" s="14">
        <v>0.98</v>
      </c>
      <c r="OU68" s="14">
        <v>0.99</v>
      </c>
      <c r="OV68" s="14">
        <v>0.99</v>
      </c>
      <c r="OW68" s="14">
        <v>0.99</v>
      </c>
      <c r="OX68" s="14" t="s">
        <v>300</v>
      </c>
      <c r="OY68" s="14" t="s">
        <v>300</v>
      </c>
      <c r="OZ68" s="14" t="s">
        <v>300</v>
      </c>
      <c r="PA68" s="14" t="s">
        <v>300</v>
      </c>
      <c r="PB68" s="14" t="s">
        <v>300</v>
      </c>
      <c r="PC68" s="14" t="s">
        <v>300</v>
      </c>
      <c r="PD68" s="14" t="s">
        <v>300</v>
      </c>
      <c r="PE68" s="14" t="s">
        <v>300</v>
      </c>
      <c r="PF68" s="14" t="s">
        <v>300</v>
      </c>
      <c r="PG68" s="14" t="s">
        <v>300</v>
      </c>
      <c r="PH68" s="14" t="s">
        <v>300</v>
      </c>
      <c r="PI68" s="14" t="s">
        <v>300</v>
      </c>
      <c r="PJ68" s="14">
        <v>1</v>
      </c>
      <c r="PK68" s="14" t="s">
        <v>300</v>
      </c>
      <c r="PL68" s="14" t="s">
        <v>300</v>
      </c>
      <c r="PM68" s="14" t="s">
        <v>300</v>
      </c>
      <c r="PN68" s="13">
        <v>54</v>
      </c>
      <c r="PO68" s="13">
        <v>43</v>
      </c>
      <c r="PP68" s="13">
        <v>68</v>
      </c>
      <c r="PQ68" s="13" t="s">
        <v>300</v>
      </c>
      <c r="PR68" s="13" t="s">
        <v>300</v>
      </c>
      <c r="PS68" s="13" t="s">
        <v>300</v>
      </c>
      <c r="PT68" s="13" t="s">
        <v>300</v>
      </c>
      <c r="PU68" s="13" t="s">
        <v>300</v>
      </c>
      <c r="PV68" s="13" t="s">
        <v>300</v>
      </c>
      <c r="PW68" s="13" t="s">
        <v>300</v>
      </c>
      <c r="PX68" s="13" t="s">
        <v>300</v>
      </c>
      <c r="PY68" s="13" t="s">
        <v>300</v>
      </c>
      <c r="PZ68" s="13" t="s">
        <v>300</v>
      </c>
      <c r="QA68" s="13" t="s">
        <v>300</v>
      </c>
      <c r="QB68" s="13" t="s">
        <v>300</v>
      </c>
      <c r="QC68" s="13" t="s">
        <v>300</v>
      </c>
      <c r="QD68" s="13" t="s">
        <v>300</v>
      </c>
      <c r="QE68" s="13">
        <v>48</v>
      </c>
      <c r="QF68" s="13">
        <v>32</v>
      </c>
      <c r="QG68" s="13">
        <v>72</v>
      </c>
      <c r="QH68" s="14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8"/>
      <c r="QU68" s="13"/>
      <c r="QV68" s="13"/>
      <c r="QW68" s="13"/>
      <c r="QX68" s="12">
        <v>18</v>
      </c>
      <c r="QY68" s="12">
        <v>18</v>
      </c>
      <c r="QZ68" s="12">
        <v>17</v>
      </c>
      <c r="RA68" s="12">
        <v>17</v>
      </c>
      <c r="RB68" s="12">
        <v>17</v>
      </c>
      <c r="RC68" s="12">
        <v>17</v>
      </c>
      <c r="RD68" s="12">
        <v>17</v>
      </c>
      <c r="RE68" s="12">
        <v>17</v>
      </c>
      <c r="RF68" s="12">
        <v>17</v>
      </c>
      <c r="RG68" s="12">
        <v>16</v>
      </c>
      <c r="RH68" s="12">
        <v>16</v>
      </c>
      <c r="RI68" s="12">
        <v>16</v>
      </c>
      <c r="RJ68" s="12">
        <v>15</v>
      </c>
      <c r="RK68" s="12">
        <v>15</v>
      </c>
      <c r="RL68" s="8">
        <v>15</v>
      </c>
      <c r="RM68" s="12">
        <v>14</v>
      </c>
      <c r="RN68" s="12">
        <v>11</v>
      </c>
      <c r="RO68" s="12">
        <v>18</v>
      </c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14"/>
      <c r="ST68" s="5"/>
      <c r="SU68" s="5"/>
    </row>
    <row r="69" spans="1:515" x14ac:dyDescent="0.35">
      <c r="A69" s="5" t="s">
        <v>105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>
        <v>1.6E-2</v>
      </c>
      <c r="O69" s="14"/>
      <c r="P69" s="14"/>
      <c r="Q69" s="14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>
        <v>24.6</v>
      </c>
      <c r="AE69" s="15"/>
      <c r="AF69" s="15"/>
      <c r="AG69" s="14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2"/>
      <c r="IY69" s="12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>
        <v>0</v>
      </c>
      <c r="KA69" s="14">
        <v>0.01</v>
      </c>
      <c r="KB69" s="14">
        <v>0.01</v>
      </c>
      <c r="KC69" s="14">
        <v>0</v>
      </c>
      <c r="KD69" s="14">
        <v>0.01</v>
      </c>
      <c r="KE69" s="14">
        <v>0</v>
      </c>
      <c r="KF69" s="14">
        <v>0.01</v>
      </c>
      <c r="KG69" s="14">
        <v>0.01</v>
      </c>
      <c r="KH69" s="14">
        <v>0.01</v>
      </c>
      <c r="KI69" s="14">
        <v>0</v>
      </c>
      <c r="KJ69" s="14">
        <v>0</v>
      </c>
      <c r="KK69" s="14">
        <v>0</v>
      </c>
      <c r="KL69" s="14">
        <v>0</v>
      </c>
      <c r="KM69" s="14">
        <v>0</v>
      </c>
      <c r="KN69" s="14">
        <v>0</v>
      </c>
      <c r="KO69" s="14">
        <v>0</v>
      </c>
      <c r="KP69" s="14" t="s">
        <v>300</v>
      </c>
      <c r="KQ69" s="14" t="s">
        <v>300</v>
      </c>
      <c r="KR69" s="14" t="s">
        <v>300</v>
      </c>
      <c r="KS69" s="14" t="s">
        <v>300</v>
      </c>
      <c r="KT69" s="14" t="s">
        <v>300</v>
      </c>
      <c r="KU69" s="14" t="s">
        <v>300</v>
      </c>
      <c r="KV69" s="14" t="s">
        <v>300</v>
      </c>
      <c r="KW69" s="14">
        <v>0.06</v>
      </c>
      <c r="KX69" s="14" t="s">
        <v>300</v>
      </c>
      <c r="KY69" s="14" t="s">
        <v>300</v>
      </c>
      <c r="KZ69" s="14" t="s">
        <v>300</v>
      </c>
      <c r="LA69" s="14" t="s">
        <v>300</v>
      </c>
      <c r="LB69" s="14" t="s">
        <v>300</v>
      </c>
      <c r="LC69" s="14" t="s">
        <v>300</v>
      </c>
      <c r="LD69" s="14" t="s">
        <v>300</v>
      </c>
      <c r="LE69" s="14" t="s">
        <v>300</v>
      </c>
      <c r="LF69" s="14">
        <v>0.79</v>
      </c>
      <c r="LG69" s="14">
        <v>0.8</v>
      </c>
      <c r="LH69" s="14">
        <v>0.81</v>
      </c>
      <c r="LI69" s="14">
        <v>0.8</v>
      </c>
      <c r="LJ69" s="14">
        <v>0.85</v>
      </c>
      <c r="LK69" s="14">
        <v>0.87</v>
      </c>
      <c r="LL69" s="14">
        <v>0.87</v>
      </c>
      <c r="LM69" s="14">
        <v>0.88</v>
      </c>
      <c r="LN69" s="14">
        <v>0.87</v>
      </c>
      <c r="LO69" s="14">
        <v>0.87</v>
      </c>
      <c r="LP69" s="14">
        <v>0.88</v>
      </c>
      <c r="LQ69" s="14">
        <v>0.88</v>
      </c>
      <c r="LR69" s="14">
        <v>0.86</v>
      </c>
      <c r="LS69" s="14">
        <v>0.85</v>
      </c>
      <c r="LT69" s="14" t="s">
        <v>300</v>
      </c>
      <c r="LU69" s="14"/>
      <c r="LV69" s="14" t="s">
        <v>300</v>
      </c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>
        <v>0.93</v>
      </c>
      <c r="ML69" s="14" t="s">
        <v>300</v>
      </c>
      <c r="MM69" s="14" t="s">
        <v>300</v>
      </c>
      <c r="MN69" s="14" t="s">
        <v>300</v>
      </c>
      <c r="MO69" s="14" t="s">
        <v>300</v>
      </c>
      <c r="MP69" s="14" t="s">
        <v>300</v>
      </c>
      <c r="MQ69" s="14" t="s">
        <v>300</v>
      </c>
      <c r="MR69" s="14" t="s">
        <v>300</v>
      </c>
      <c r="MS69" s="14">
        <v>0.93</v>
      </c>
      <c r="MT69" s="14" t="s">
        <v>300</v>
      </c>
      <c r="MU69" s="14" t="s">
        <v>300</v>
      </c>
      <c r="MV69" s="14" t="s">
        <v>300</v>
      </c>
      <c r="MW69" s="14" t="s">
        <v>300</v>
      </c>
      <c r="MX69" s="14" t="s">
        <v>300</v>
      </c>
      <c r="MY69" s="14" t="s">
        <v>300</v>
      </c>
      <c r="MZ69" s="14" t="s">
        <v>300</v>
      </c>
      <c r="NA69" s="14" t="s">
        <v>300</v>
      </c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 t="s">
        <v>300</v>
      </c>
      <c r="NS69" s="14" t="s">
        <v>300</v>
      </c>
      <c r="NT69" s="14" t="s">
        <v>300</v>
      </c>
      <c r="NU69" s="14" t="s">
        <v>300</v>
      </c>
      <c r="NV69" s="14" t="s">
        <v>300</v>
      </c>
      <c r="NW69" s="14" t="s">
        <v>300</v>
      </c>
      <c r="NX69" s="14" t="s">
        <v>300</v>
      </c>
      <c r="NY69" s="14">
        <v>0.67</v>
      </c>
      <c r="NZ69" s="14" t="s">
        <v>300</v>
      </c>
      <c r="OA69" s="14" t="s">
        <v>300</v>
      </c>
      <c r="OB69" s="14" t="s">
        <v>300</v>
      </c>
      <c r="OC69" s="14" t="s">
        <v>300</v>
      </c>
      <c r="OD69" s="14" t="s">
        <v>300</v>
      </c>
      <c r="OE69" s="14" t="s">
        <v>300</v>
      </c>
      <c r="OF69" s="14" t="s">
        <v>300</v>
      </c>
      <c r="OG69" s="14" t="s">
        <v>300</v>
      </c>
      <c r="OH69" s="14">
        <v>0.99</v>
      </c>
      <c r="OI69" s="14">
        <v>0.98</v>
      </c>
      <c r="OJ69" s="14">
        <v>0.98</v>
      </c>
      <c r="OK69" s="14">
        <v>0.99</v>
      </c>
      <c r="OL69" s="14">
        <v>0.97</v>
      </c>
      <c r="OM69" s="14">
        <v>0.99</v>
      </c>
      <c r="ON69" s="14">
        <v>0.98</v>
      </c>
      <c r="OO69" s="14">
        <v>0.98</v>
      </c>
      <c r="OP69" s="14">
        <v>0.98</v>
      </c>
      <c r="OQ69" s="14">
        <v>0.97</v>
      </c>
      <c r="OR69" s="14">
        <v>0.99</v>
      </c>
      <c r="OS69" s="14">
        <v>0.99</v>
      </c>
      <c r="OT69" s="14">
        <v>0.99</v>
      </c>
      <c r="OU69" s="14">
        <v>0.99</v>
      </c>
      <c r="OV69" s="14">
        <v>0.99</v>
      </c>
      <c r="OW69" s="14">
        <v>0.99</v>
      </c>
      <c r="OX69" s="14">
        <v>0.97</v>
      </c>
      <c r="OY69" s="14" t="s">
        <v>300</v>
      </c>
      <c r="OZ69" s="14" t="s">
        <v>300</v>
      </c>
      <c r="PA69" s="14" t="s">
        <v>300</v>
      </c>
      <c r="PB69" s="14" t="s">
        <v>300</v>
      </c>
      <c r="PC69" s="14" t="s">
        <v>300</v>
      </c>
      <c r="PD69" s="14" t="s">
        <v>300</v>
      </c>
      <c r="PE69" s="14">
        <v>0.98</v>
      </c>
      <c r="PF69" s="14" t="s">
        <v>300</v>
      </c>
      <c r="PG69" s="14" t="s">
        <v>300</v>
      </c>
      <c r="PH69" s="14" t="s">
        <v>300</v>
      </c>
      <c r="PI69" s="14" t="s">
        <v>300</v>
      </c>
      <c r="PJ69" s="14" t="s">
        <v>300</v>
      </c>
      <c r="PK69" s="14" t="s">
        <v>300</v>
      </c>
      <c r="PL69" s="14" t="s">
        <v>300</v>
      </c>
      <c r="PM69" s="14" t="s">
        <v>300</v>
      </c>
      <c r="PN69" s="13">
        <v>57</v>
      </c>
      <c r="PO69" s="13">
        <v>52</v>
      </c>
      <c r="PP69" s="13">
        <v>63</v>
      </c>
      <c r="PQ69" s="13" t="s">
        <v>300</v>
      </c>
      <c r="PR69" s="13" t="s">
        <v>300</v>
      </c>
      <c r="PS69" s="13" t="s">
        <v>300</v>
      </c>
      <c r="PT69" s="13" t="s">
        <v>300</v>
      </c>
      <c r="PU69" s="13" t="s">
        <v>300</v>
      </c>
      <c r="PV69" s="13" t="s">
        <v>300</v>
      </c>
      <c r="PW69" s="13" t="s">
        <v>300</v>
      </c>
      <c r="PX69" s="13" t="s">
        <v>300</v>
      </c>
      <c r="PY69" s="13" t="s">
        <v>300</v>
      </c>
      <c r="PZ69" s="13" t="s">
        <v>300</v>
      </c>
      <c r="QA69" s="13" t="s">
        <v>300</v>
      </c>
      <c r="QB69" s="13" t="s">
        <v>300</v>
      </c>
      <c r="QC69" s="13" t="s">
        <v>300</v>
      </c>
      <c r="QD69" s="13" t="s">
        <v>300</v>
      </c>
      <c r="QE69" s="13">
        <v>30</v>
      </c>
      <c r="QF69" s="13">
        <v>26</v>
      </c>
      <c r="QG69" s="13">
        <v>38</v>
      </c>
      <c r="QH69" s="14">
        <v>0.23</v>
      </c>
      <c r="QI69" s="13"/>
      <c r="QJ69" s="13"/>
      <c r="QK69" s="13"/>
      <c r="QL69" s="13"/>
      <c r="QM69" s="13"/>
      <c r="QN69" s="13"/>
      <c r="QO69" s="13"/>
      <c r="QP69" s="13"/>
      <c r="QQ69" s="13"/>
      <c r="QR69" s="13"/>
      <c r="QS69" s="13"/>
      <c r="QT69" s="18">
        <v>0.18</v>
      </c>
      <c r="QU69" s="13"/>
      <c r="QV69" s="13"/>
      <c r="QW69" s="13"/>
      <c r="QX69" s="12">
        <v>16</v>
      </c>
      <c r="QY69" s="12">
        <v>16</v>
      </c>
      <c r="QZ69" s="12">
        <v>15</v>
      </c>
      <c r="RA69" s="12">
        <v>15</v>
      </c>
      <c r="RB69" s="12">
        <v>29</v>
      </c>
      <c r="RC69" s="12">
        <v>14</v>
      </c>
      <c r="RD69" s="12">
        <v>13</v>
      </c>
      <c r="RE69" s="12">
        <v>13</v>
      </c>
      <c r="RF69" s="12">
        <v>12</v>
      </c>
      <c r="RG69" s="12">
        <v>11</v>
      </c>
      <c r="RH69" s="12">
        <v>11</v>
      </c>
      <c r="RI69" s="12">
        <v>11</v>
      </c>
      <c r="RJ69" s="12">
        <v>10</v>
      </c>
      <c r="RK69" s="12">
        <v>10</v>
      </c>
      <c r="RL69" s="8">
        <v>10</v>
      </c>
      <c r="RM69" s="12">
        <v>10</v>
      </c>
      <c r="RN69" s="12">
        <v>9</v>
      </c>
      <c r="RO69" s="12">
        <v>11</v>
      </c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14"/>
      <c r="ST69" s="5"/>
      <c r="SU69" s="5"/>
    </row>
    <row r="70" spans="1:515" x14ac:dyDescent="0.35">
      <c r="A70" s="5" t="s">
        <v>107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20"/>
      <c r="AG70" s="14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2"/>
      <c r="IY70" s="12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 t="s">
        <v>300</v>
      </c>
      <c r="JK70" s="14" t="s">
        <v>300</v>
      </c>
      <c r="JL70" s="14" t="s">
        <v>300</v>
      </c>
      <c r="JM70" s="14" t="s">
        <v>300</v>
      </c>
      <c r="JN70" s="14">
        <v>0.39</v>
      </c>
      <c r="JO70" s="14" t="s">
        <v>300</v>
      </c>
      <c r="JP70" s="14" t="s">
        <v>300</v>
      </c>
      <c r="JQ70" s="14" t="s">
        <v>300</v>
      </c>
      <c r="JR70" s="14" t="s">
        <v>300</v>
      </c>
      <c r="JS70" s="14">
        <v>0.33</v>
      </c>
      <c r="JT70" s="14" t="s">
        <v>300</v>
      </c>
      <c r="JU70" s="14" t="s">
        <v>300</v>
      </c>
      <c r="JV70" s="14" t="s">
        <v>300</v>
      </c>
      <c r="JW70" s="14" t="s">
        <v>300</v>
      </c>
      <c r="JX70" s="14" t="s">
        <v>300</v>
      </c>
      <c r="JY70" s="14" t="s">
        <v>300</v>
      </c>
      <c r="JZ70" s="14">
        <v>0.04</v>
      </c>
      <c r="KA70" s="14">
        <v>0.05</v>
      </c>
      <c r="KB70" s="14">
        <v>0.05</v>
      </c>
      <c r="KC70" s="14">
        <v>0.05</v>
      </c>
      <c r="KD70" s="14">
        <v>0.05</v>
      </c>
      <c r="KE70" s="14">
        <v>0.06</v>
      </c>
      <c r="KF70" s="14">
        <v>7.0000000000000007E-2</v>
      </c>
      <c r="KG70" s="14">
        <v>0.08</v>
      </c>
      <c r="KH70" s="14">
        <v>0.08</v>
      </c>
      <c r="KI70" s="14">
        <v>0.05</v>
      </c>
      <c r="KJ70" s="14">
        <v>0.04</v>
      </c>
      <c r="KK70" s="14">
        <v>0.01</v>
      </c>
      <c r="KL70" s="14">
        <v>0.03</v>
      </c>
      <c r="KM70" s="14">
        <v>0.05</v>
      </c>
      <c r="KN70" s="14">
        <v>0.05</v>
      </c>
      <c r="KO70" s="14">
        <v>0.05</v>
      </c>
      <c r="KP70" s="14" t="s">
        <v>300</v>
      </c>
      <c r="KQ70" s="14" t="s">
        <v>300</v>
      </c>
      <c r="KR70" s="14" t="s">
        <v>300</v>
      </c>
      <c r="KS70" s="14" t="s">
        <v>300</v>
      </c>
      <c r="KT70" s="14">
        <v>0.22</v>
      </c>
      <c r="KU70" s="14" t="s">
        <v>300</v>
      </c>
      <c r="KV70" s="14" t="s">
        <v>300</v>
      </c>
      <c r="KW70" s="14" t="s">
        <v>300</v>
      </c>
      <c r="KX70" s="14" t="s">
        <v>300</v>
      </c>
      <c r="KY70" s="14">
        <v>0.24</v>
      </c>
      <c r="KZ70" s="14" t="s">
        <v>300</v>
      </c>
      <c r="LA70" s="14" t="s">
        <v>300</v>
      </c>
      <c r="LB70" s="14" t="s">
        <v>300</v>
      </c>
      <c r="LC70" s="14" t="s">
        <v>300</v>
      </c>
      <c r="LD70" s="14">
        <v>0.22</v>
      </c>
      <c r="LE70" s="14" t="s">
        <v>300</v>
      </c>
      <c r="LF70" s="14" t="s">
        <v>300</v>
      </c>
      <c r="LG70" s="14">
        <v>0.71</v>
      </c>
      <c r="LH70" s="14">
        <v>0.71</v>
      </c>
      <c r="LI70" s="14">
        <v>0.7</v>
      </c>
      <c r="LJ70" s="14">
        <v>0.56999999999999995</v>
      </c>
      <c r="LK70" s="14">
        <v>0.73</v>
      </c>
      <c r="LL70" s="14">
        <v>0.62</v>
      </c>
      <c r="LM70" s="14">
        <v>0.59</v>
      </c>
      <c r="LN70" s="14">
        <v>0.68</v>
      </c>
      <c r="LO70" s="14">
        <v>0.66</v>
      </c>
      <c r="LP70" s="14">
        <v>0.65</v>
      </c>
      <c r="LQ70" s="14">
        <v>0.69</v>
      </c>
      <c r="LR70" s="14">
        <v>0.71</v>
      </c>
      <c r="LS70" s="14">
        <v>0.7</v>
      </c>
      <c r="LT70" s="14" t="s">
        <v>300</v>
      </c>
      <c r="LU70" s="14"/>
      <c r="LV70" s="14" t="s">
        <v>300</v>
      </c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>
        <v>0.72</v>
      </c>
      <c r="ML70" s="14" t="s">
        <v>300</v>
      </c>
      <c r="MM70" s="14" t="s">
        <v>300</v>
      </c>
      <c r="MN70" s="14" t="s">
        <v>300</v>
      </c>
      <c r="MO70" s="14" t="s">
        <v>300</v>
      </c>
      <c r="MP70" s="14">
        <v>0.7</v>
      </c>
      <c r="MQ70" s="14" t="s">
        <v>300</v>
      </c>
      <c r="MR70" s="14" t="s">
        <v>300</v>
      </c>
      <c r="MS70" s="14" t="s">
        <v>300</v>
      </c>
      <c r="MT70" s="14" t="s">
        <v>300</v>
      </c>
      <c r="MU70" s="14">
        <v>0.7</v>
      </c>
      <c r="MV70" s="14" t="s">
        <v>300</v>
      </c>
      <c r="MW70" s="14" t="s">
        <v>300</v>
      </c>
      <c r="MX70" s="14" t="s">
        <v>300</v>
      </c>
      <c r="MY70" s="14" t="s">
        <v>300</v>
      </c>
      <c r="MZ70" s="14">
        <v>0.74</v>
      </c>
      <c r="NA70" s="14" t="s">
        <v>300</v>
      </c>
      <c r="NB70" s="14" t="s">
        <v>300</v>
      </c>
      <c r="NC70" s="14" t="s">
        <v>300</v>
      </c>
      <c r="ND70" s="14" t="s">
        <v>300</v>
      </c>
      <c r="NE70" s="14" t="s">
        <v>300</v>
      </c>
      <c r="NF70" s="14">
        <v>0.59</v>
      </c>
      <c r="NG70" s="14" t="s">
        <v>300</v>
      </c>
      <c r="NH70" s="14" t="s">
        <v>300</v>
      </c>
      <c r="NI70" s="14" t="s">
        <v>300</v>
      </c>
      <c r="NJ70" s="14" t="s">
        <v>300</v>
      </c>
      <c r="NK70" s="14" t="s">
        <v>300</v>
      </c>
      <c r="NL70" s="14" t="s">
        <v>300</v>
      </c>
      <c r="NM70" s="14" t="s">
        <v>300</v>
      </c>
      <c r="NN70" s="14" t="s">
        <v>300</v>
      </c>
      <c r="NO70" s="14" t="s">
        <v>300</v>
      </c>
      <c r="NP70" s="14" t="s">
        <v>300</v>
      </c>
      <c r="NQ70" s="14" t="s">
        <v>300</v>
      </c>
      <c r="NR70" s="14">
        <v>0.28999999999999998</v>
      </c>
      <c r="NS70" s="14" t="s">
        <v>300</v>
      </c>
      <c r="NT70" s="14" t="s">
        <v>300</v>
      </c>
      <c r="NU70" s="14" t="s">
        <v>300</v>
      </c>
      <c r="NV70" s="14">
        <v>0.53</v>
      </c>
      <c r="NW70" s="14" t="s">
        <v>300</v>
      </c>
      <c r="NX70" s="14" t="s">
        <v>300</v>
      </c>
      <c r="NY70" s="14" t="s">
        <v>300</v>
      </c>
      <c r="NZ70" s="14" t="s">
        <v>300</v>
      </c>
      <c r="OA70" s="14">
        <v>0.48</v>
      </c>
      <c r="OB70" s="14" t="s">
        <v>300</v>
      </c>
      <c r="OC70" s="14" t="s">
        <v>300</v>
      </c>
      <c r="OD70" s="14" t="s">
        <v>300</v>
      </c>
      <c r="OE70" s="14" t="s">
        <v>300</v>
      </c>
      <c r="OF70" s="14" t="s">
        <v>300</v>
      </c>
      <c r="OG70" s="14" t="s">
        <v>300</v>
      </c>
      <c r="OH70" s="14">
        <v>0.83</v>
      </c>
      <c r="OI70" s="14">
        <v>0.78</v>
      </c>
      <c r="OJ70" s="14">
        <v>0.84</v>
      </c>
      <c r="OK70" s="14">
        <v>0.9</v>
      </c>
      <c r="OL70" s="14">
        <v>0.9</v>
      </c>
      <c r="OM70" s="14">
        <v>0.89</v>
      </c>
      <c r="ON70" s="14">
        <v>0.89</v>
      </c>
      <c r="OO70" s="14">
        <v>0.88</v>
      </c>
      <c r="OP70" s="14">
        <v>0.88</v>
      </c>
      <c r="OQ70" s="14">
        <v>0.91</v>
      </c>
      <c r="OR70" s="14">
        <v>0.93</v>
      </c>
      <c r="OS70" s="14">
        <v>0.96</v>
      </c>
      <c r="OT70" s="14">
        <v>0.95</v>
      </c>
      <c r="OU70" s="14">
        <v>0.93</v>
      </c>
      <c r="OV70" s="14">
        <v>0.93</v>
      </c>
      <c r="OW70" s="14">
        <v>0.93</v>
      </c>
      <c r="OX70" s="14" t="s">
        <v>300</v>
      </c>
      <c r="OY70" s="14" t="s">
        <v>300</v>
      </c>
      <c r="OZ70" s="14" t="s">
        <v>300</v>
      </c>
      <c r="PA70" s="14" t="s">
        <v>300</v>
      </c>
      <c r="PB70" s="14">
        <v>0.52</v>
      </c>
      <c r="PC70" s="14" t="s">
        <v>300</v>
      </c>
      <c r="PD70" s="14" t="s">
        <v>300</v>
      </c>
      <c r="PE70" s="14" t="s">
        <v>300</v>
      </c>
      <c r="PF70" s="14" t="s">
        <v>300</v>
      </c>
      <c r="PG70" s="14">
        <v>0.59</v>
      </c>
      <c r="PH70" s="14" t="s">
        <v>300</v>
      </c>
      <c r="PI70" s="14" t="s">
        <v>300</v>
      </c>
      <c r="PJ70" s="14" t="s">
        <v>300</v>
      </c>
      <c r="PK70" s="14" t="s">
        <v>300</v>
      </c>
      <c r="PL70" s="14">
        <v>0.77</v>
      </c>
      <c r="PM70" s="14" t="s">
        <v>300</v>
      </c>
      <c r="PN70" s="13">
        <v>649</v>
      </c>
      <c r="PO70" s="13">
        <v>492</v>
      </c>
      <c r="PP70" s="13">
        <v>861</v>
      </c>
      <c r="PQ70" s="13" t="s">
        <v>300</v>
      </c>
      <c r="PR70" s="13" t="s">
        <v>300</v>
      </c>
      <c r="PS70" s="13" t="s">
        <v>300</v>
      </c>
      <c r="PT70" s="13" t="s">
        <v>300</v>
      </c>
      <c r="PU70" s="13" t="s">
        <v>300</v>
      </c>
      <c r="PV70" s="13" t="s">
        <v>300</v>
      </c>
      <c r="PW70" s="13" t="s">
        <v>300</v>
      </c>
      <c r="PX70" s="13" t="s">
        <v>300</v>
      </c>
      <c r="PY70" s="13" t="s">
        <v>300</v>
      </c>
      <c r="PZ70" s="13" t="s">
        <v>300</v>
      </c>
      <c r="QA70" s="13" t="s">
        <v>300</v>
      </c>
      <c r="QB70" s="13" t="s">
        <v>300</v>
      </c>
      <c r="QC70" s="13" t="s">
        <v>300</v>
      </c>
      <c r="QD70" s="13" t="s">
        <v>300</v>
      </c>
      <c r="QE70" s="13">
        <v>487</v>
      </c>
      <c r="QF70" s="13">
        <v>310</v>
      </c>
      <c r="QG70" s="13">
        <v>871</v>
      </c>
      <c r="QH70" s="14">
        <v>0.26</v>
      </c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8">
        <v>0.24</v>
      </c>
      <c r="QU70" s="13"/>
      <c r="QV70" s="13"/>
      <c r="QW70" s="13"/>
      <c r="QX70" s="12">
        <v>117</v>
      </c>
      <c r="QY70" s="12">
        <v>119</v>
      </c>
      <c r="QZ70" s="12">
        <v>120</v>
      </c>
      <c r="RA70" s="12">
        <v>122</v>
      </c>
      <c r="RB70" s="12">
        <v>123</v>
      </c>
      <c r="RC70" s="12">
        <v>123</v>
      </c>
      <c r="RD70" s="12">
        <v>123</v>
      </c>
      <c r="RE70" s="12">
        <v>119</v>
      </c>
      <c r="RF70" s="12">
        <v>117</v>
      </c>
      <c r="RG70" s="12">
        <v>107</v>
      </c>
      <c r="RH70" s="12">
        <v>101</v>
      </c>
      <c r="RI70" s="12">
        <v>97</v>
      </c>
      <c r="RJ70" s="12">
        <v>94</v>
      </c>
      <c r="RK70" s="12">
        <v>94</v>
      </c>
      <c r="RL70" s="8">
        <v>92</v>
      </c>
      <c r="RM70" s="12">
        <v>90</v>
      </c>
      <c r="RN70" s="12">
        <v>70</v>
      </c>
      <c r="RO70" s="12">
        <v>115</v>
      </c>
      <c r="RP70" s="5" t="s">
        <v>300</v>
      </c>
      <c r="RQ70" s="5" t="s">
        <v>300</v>
      </c>
      <c r="RR70" s="5" t="s">
        <v>300</v>
      </c>
      <c r="RS70" s="5" t="s">
        <v>300</v>
      </c>
      <c r="RT70" s="5">
        <v>30.2</v>
      </c>
      <c r="RU70" s="5" t="s">
        <v>300</v>
      </c>
      <c r="RV70" s="5" t="s">
        <v>300</v>
      </c>
      <c r="RW70" s="5" t="s">
        <v>300</v>
      </c>
      <c r="RX70" s="5" t="s">
        <v>300</v>
      </c>
      <c r="RY70" s="5">
        <v>26.3</v>
      </c>
      <c r="RZ70" s="5" t="s">
        <v>300</v>
      </c>
      <c r="SA70" s="5" t="s">
        <v>300</v>
      </c>
      <c r="SB70" s="5" t="s">
        <v>300</v>
      </c>
      <c r="SC70" s="5" t="s">
        <v>300</v>
      </c>
      <c r="SD70" s="5" t="s">
        <v>300</v>
      </c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14"/>
      <c r="ST70" s="5"/>
      <c r="SU70" s="5"/>
    </row>
    <row r="71" spans="1:515" x14ac:dyDescent="0.35">
      <c r="A71" s="5" t="s">
        <v>109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4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2"/>
      <c r="IY71" s="12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 t="s">
        <v>300</v>
      </c>
      <c r="JK71" s="14" t="s">
        <v>300</v>
      </c>
      <c r="JL71" s="14" t="s">
        <v>300</v>
      </c>
      <c r="JM71" s="14" t="s">
        <v>300</v>
      </c>
      <c r="JN71" s="14">
        <v>0.43</v>
      </c>
      <c r="JO71" s="14" t="s">
        <v>300</v>
      </c>
      <c r="JP71" s="14" t="s">
        <v>300</v>
      </c>
      <c r="JQ71" s="14" t="s">
        <v>300</v>
      </c>
      <c r="JR71" s="14" t="s">
        <v>300</v>
      </c>
      <c r="JS71" s="14" t="s">
        <v>300</v>
      </c>
      <c r="JT71" s="14" t="s">
        <v>300</v>
      </c>
      <c r="JU71" s="14" t="s">
        <v>300</v>
      </c>
      <c r="JV71" s="14" t="s">
        <v>300</v>
      </c>
      <c r="JW71" s="14" t="s">
        <v>300</v>
      </c>
      <c r="JX71" s="14" t="s">
        <v>300</v>
      </c>
      <c r="JY71" s="14" t="s">
        <v>300</v>
      </c>
      <c r="JZ71" s="14">
        <v>0.03</v>
      </c>
      <c r="KA71" s="14">
        <v>0.01</v>
      </c>
      <c r="KB71" s="14">
        <v>0.04</v>
      </c>
      <c r="KC71" s="14">
        <v>0.03</v>
      </c>
      <c r="KD71" s="14">
        <v>0.02</v>
      </c>
      <c r="KE71" s="14">
        <v>0.01</v>
      </c>
      <c r="KF71" s="14">
        <v>0.02</v>
      </c>
      <c r="KG71" s="14">
        <v>0.03</v>
      </c>
      <c r="KH71" s="14">
        <v>0</v>
      </c>
      <c r="KI71" s="14">
        <v>0</v>
      </c>
      <c r="KJ71" s="14">
        <v>0</v>
      </c>
      <c r="KK71" s="14">
        <v>0</v>
      </c>
      <c r="KL71" s="14">
        <v>0</v>
      </c>
      <c r="KM71" s="14">
        <v>0</v>
      </c>
      <c r="KN71" s="14">
        <v>0</v>
      </c>
      <c r="KO71" s="14">
        <v>0</v>
      </c>
      <c r="KP71" s="14" t="s">
        <v>300</v>
      </c>
      <c r="KQ71" s="14" t="s">
        <v>300</v>
      </c>
      <c r="KR71" s="14" t="s">
        <v>300</v>
      </c>
      <c r="KS71" s="14" t="s">
        <v>300</v>
      </c>
      <c r="KT71" s="14">
        <v>0.54</v>
      </c>
      <c r="KU71" s="14" t="s">
        <v>300</v>
      </c>
      <c r="KV71" s="14" t="s">
        <v>300</v>
      </c>
      <c r="KW71" s="14" t="s">
        <v>300</v>
      </c>
      <c r="KX71" s="14" t="s">
        <v>300</v>
      </c>
      <c r="KY71" s="14" t="s">
        <v>300</v>
      </c>
      <c r="KZ71" s="14" t="s">
        <v>300</v>
      </c>
      <c r="LA71" s="14">
        <v>0.28999999999999998</v>
      </c>
      <c r="LB71" s="14" t="s">
        <v>300</v>
      </c>
      <c r="LC71" s="14" t="s">
        <v>300</v>
      </c>
      <c r="LD71" s="14" t="s">
        <v>300</v>
      </c>
      <c r="LE71" s="14" t="s">
        <v>300</v>
      </c>
      <c r="LF71" s="14">
        <v>0.89</v>
      </c>
      <c r="LG71" s="14" t="s">
        <v>300</v>
      </c>
      <c r="LH71" s="14">
        <v>0.89</v>
      </c>
      <c r="LI71" s="14">
        <v>0.86</v>
      </c>
      <c r="LJ71" s="14">
        <v>0.86</v>
      </c>
      <c r="LK71" s="14">
        <v>0.83</v>
      </c>
      <c r="LL71" s="14">
        <v>0.88</v>
      </c>
      <c r="LM71" s="14">
        <v>0.88</v>
      </c>
      <c r="LN71" s="14">
        <v>0.88</v>
      </c>
      <c r="LO71" s="14">
        <v>0.87</v>
      </c>
      <c r="LP71" s="14">
        <v>0.88</v>
      </c>
      <c r="LQ71" s="14">
        <v>0.81</v>
      </c>
      <c r="LR71" s="14">
        <v>0.89</v>
      </c>
      <c r="LS71" s="14">
        <v>0.89</v>
      </c>
      <c r="LT71" s="14" t="s">
        <v>300</v>
      </c>
      <c r="LU71" s="14"/>
      <c r="LV71" s="14" t="s">
        <v>300</v>
      </c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>
        <v>0.67</v>
      </c>
      <c r="ML71" s="14" t="s">
        <v>300</v>
      </c>
      <c r="MM71" s="14" t="s">
        <v>300</v>
      </c>
      <c r="MN71" s="14" t="s">
        <v>300</v>
      </c>
      <c r="MO71" s="14" t="s">
        <v>300</v>
      </c>
      <c r="MP71" s="14">
        <v>0.31</v>
      </c>
      <c r="MQ71" s="14" t="s">
        <v>300</v>
      </c>
      <c r="MR71" s="14" t="s">
        <v>300</v>
      </c>
      <c r="MS71" s="14" t="s">
        <v>300</v>
      </c>
      <c r="MT71" s="14" t="s">
        <v>300</v>
      </c>
      <c r="MU71" s="14" t="s">
        <v>300</v>
      </c>
      <c r="MV71" s="14" t="s">
        <v>300</v>
      </c>
      <c r="MW71" s="14">
        <v>0.55000000000000004</v>
      </c>
      <c r="MX71" s="14" t="s">
        <v>300</v>
      </c>
      <c r="MY71" s="14" t="s">
        <v>300</v>
      </c>
      <c r="MZ71" s="14" t="s">
        <v>300</v>
      </c>
      <c r="NA71" s="14" t="s">
        <v>300</v>
      </c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 t="s">
        <v>300</v>
      </c>
      <c r="NS71" s="14" t="s">
        <v>300</v>
      </c>
      <c r="NT71" s="14" t="s">
        <v>300</v>
      </c>
      <c r="NU71" s="14" t="s">
        <v>300</v>
      </c>
      <c r="NV71" s="14">
        <v>0.46</v>
      </c>
      <c r="NW71" s="14" t="s">
        <v>300</v>
      </c>
      <c r="NX71" s="14" t="s">
        <v>300</v>
      </c>
      <c r="NY71" s="14" t="s">
        <v>300</v>
      </c>
      <c r="NZ71" s="14" t="s">
        <v>300</v>
      </c>
      <c r="OA71" s="14" t="s">
        <v>300</v>
      </c>
      <c r="OB71" s="14" t="s">
        <v>300</v>
      </c>
      <c r="OC71" s="14" t="s">
        <v>300</v>
      </c>
      <c r="OD71" s="14" t="s">
        <v>300</v>
      </c>
      <c r="OE71" s="14" t="s">
        <v>300</v>
      </c>
      <c r="OF71" s="14" t="s">
        <v>300</v>
      </c>
      <c r="OG71" s="14" t="s">
        <v>300</v>
      </c>
      <c r="OH71" s="14">
        <v>0.95</v>
      </c>
      <c r="OI71" s="14">
        <v>0.96</v>
      </c>
      <c r="OJ71" s="14">
        <v>0.94</v>
      </c>
      <c r="OK71" s="14">
        <v>0.91</v>
      </c>
      <c r="OL71" s="14">
        <v>0.97</v>
      </c>
      <c r="OM71" s="14">
        <v>0.98</v>
      </c>
      <c r="ON71" s="14">
        <v>0.97</v>
      </c>
      <c r="OO71" s="14">
        <v>0.95</v>
      </c>
      <c r="OP71" s="14">
        <v>0.99</v>
      </c>
      <c r="OQ71" s="14">
        <v>0.99</v>
      </c>
      <c r="OR71" s="14">
        <v>0.99</v>
      </c>
      <c r="OS71" s="14">
        <v>0.99</v>
      </c>
      <c r="OT71" s="14">
        <v>0.99</v>
      </c>
      <c r="OU71" s="14">
        <v>0.99</v>
      </c>
      <c r="OV71" s="14">
        <v>0.99</v>
      </c>
      <c r="OW71" s="14">
        <v>0.99</v>
      </c>
      <c r="OX71" s="14" t="s">
        <v>300</v>
      </c>
      <c r="OY71" s="14" t="s">
        <v>300</v>
      </c>
      <c r="OZ71" s="14" t="s">
        <v>300</v>
      </c>
      <c r="PA71" s="14" t="s">
        <v>300</v>
      </c>
      <c r="PB71" s="14">
        <v>0.61</v>
      </c>
      <c r="PC71" s="14" t="s">
        <v>300</v>
      </c>
      <c r="PD71" s="14" t="s">
        <v>300</v>
      </c>
      <c r="PE71" s="14" t="s">
        <v>300</v>
      </c>
      <c r="PF71" s="14" t="s">
        <v>300</v>
      </c>
      <c r="PG71" s="14" t="s">
        <v>300</v>
      </c>
      <c r="PH71" s="14" t="s">
        <v>300</v>
      </c>
      <c r="PI71" s="14">
        <v>0.73</v>
      </c>
      <c r="PJ71" s="14" t="s">
        <v>300</v>
      </c>
      <c r="PK71" s="14" t="s">
        <v>300</v>
      </c>
      <c r="PL71" s="14" t="s">
        <v>300</v>
      </c>
      <c r="PM71" s="14" t="s">
        <v>300</v>
      </c>
      <c r="PN71" s="13">
        <v>221</v>
      </c>
      <c r="PO71" s="13">
        <v>186</v>
      </c>
      <c r="PP71" s="13">
        <v>279</v>
      </c>
      <c r="PQ71" s="13" t="s">
        <v>300</v>
      </c>
      <c r="PR71" s="13" t="s">
        <v>300</v>
      </c>
      <c r="PS71" s="13" t="s">
        <v>300</v>
      </c>
      <c r="PT71" s="13" t="s">
        <v>300</v>
      </c>
      <c r="PU71" s="13" t="s">
        <v>300</v>
      </c>
      <c r="PV71" s="13" t="s">
        <v>300</v>
      </c>
      <c r="PW71" s="13" t="s">
        <v>300</v>
      </c>
      <c r="PX71" s="13" t="s">
        <v>300</v>
      </c>
      <c r="PY71" s="13" t="s">
        <v>300</v>
      </c>
      <c r="PZ71" s="13" t="s">
        <v>300</v>
      </c>
      <c r="QA71" s="13" t="s">
        <v>300</v>
      </c>
      <c r="QB71" s="13" t="s">
        <v>300</v>
      </c>
      <c r="QC71" s="13" t="s">
        <v>300</v>
      </c>
      <c r="QD71" s="13" t="s">
        <v>300</v>
      </c>
      <c r="QE71" s="13">
        <v>121</v>
      </c>
      <c r="QF71" s="13">
        <v>93</v>
      </c>
      <c r="QG71" s="13">
        <v>142</v>
      </c>
      <c r="QH71" s="14">
        <v>0.24</v>
      </c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8">
        <v>0.23</v>
      </c>
      <c r="QU71" s="13"/>
      <c r="QV71" s="13"/>
      <c r="QW71" s="13"/>
      <c r="QX71" s="12">
        <v>50</v>
      </c>
      <c r="QY71" s="12">
        <v>48</v>
      </c>
      <c r="QZ71" s="12">
        <v>46</v>
      </c>
      <c r="RA71" s="12">
        <v>44</v>
      </c>
      <c r="RB71" s="12">
        <v>42</v>
      </c>
      <c r="RC71" s="12">
        <v>40</v>
      </c>
      <c r="RD71" s="12">
        <v>39</v>
      </c>
      <c r="RE71" s="12">
        <v>37</v>
      </c>
      <c r="RF71" s="12">
        <v>36</v>
      </c>
      <c r="RG71" s="12">
        <v>35</v>
      </c>
      <c r="RH71" s="12">
        <v>33</v>
      </c>
      <c r="RI71" s="12">
        <v>32</v>
      </c>
      <c r="RJ71" s="12">
        <v>31</v>
      </c>
      <c r="RK71" s="12">
        <v>30</v>
      </c>
      <c r="RL71" s="8">
        <v>29</v>
      </c>
      <c r="RM71" s="12">
        <v>28</v>
      </c>
      <c r="RN71" s="12">
        <v>21</v>
      </c>
      <c r="RO71" s="12">
        <v>37</v>
      </c>
      <c r="RP71" s="5" t="s">
        <v>300</v>
      </c>
      <c r="RQ71" s="5" t="s">
        <v>300</v>
      </c>
      <c r="RR71" s="5" t="s">
        <v>300</v>
      </c>
      <c r="RS71" s="5">
        <v>51.5</v>
      </c>
      <c r="RT71" s="5" t="s">
        <v>300</v>
      </c>
      <c r="RU71" s="5" t="s">
        <v>300</v>
      </c>
      <c r="RV71" s="5" t="s">
        <v>300</v>
      </c>
      <c r="RW71" s="5" t="s">
        <v>300</v>
      </c>
      <c r="RX71" s="5" t="s">
        <v>300</v>
      </c>
      <c r="RY71" s="5" t="s">
        <v>300</v>
      </c>
      <c r="RZ71" s="5" t="s">
        <v>300</v>
      </c>
      <c r="SA71" s="5" t="s">
        <v>300</v>
      </c>
      <c r="SB71" s="5" t="s">
        <v>300</v>
      </c>
      <c r="SC71" s="5" t="s">
        <v>300</v>
      </c>
      <c r="SD71" s="5" t="s">
        <v>300</v>
      </c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14"/>
      <c r="ST71" s="5"/>
      <c r="SU71" s="5"/>
    </row>
    <row r="72" spans="1:515" x14ac:dyDescent="0.35">
      <c r="A72" s="5" t="s">
        <v>111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4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6" t="s">
        <v>300</v>
      </c>
      <c r="FO72" s="16" t="s">
        <v>300</v>
      </c>
      <c r="FP72" s="16" t="s">
        <v>300</v>
      </c>
      <c r="FQ72" s="16" t="s">
        <v>300</v>
      </c>
      <c r="FR72" s="16" t="s">
        <v>300</v>
      </c>
      <c r="FS72" s="16" t="s">
        <v>300</v>
      </c>
      <c r="FT72" s="16" t="s">
        <v>300</v>
      </c>
      <c r="FU72" s="16" t="s">
        <v>300</v>
      </c>
      <c r="FV72" s="16" t="s">
        <v>300</v>
      </c>
      <c r="FW72" s="16" t="s">
        <v>300</v>
      </c>
      <c r="FX72" s="16" t="s">
        <v>300</v>
      </c>
      <c r="FY72" s="16" t="s">
        <v>300</v>
      </c>
      <c r="FZ72" s="16" t="s">
        <v>300</v>
      </c>
      <c r="GA72" s="16">
        <v>39.5</v>
      </c>
      <c r="GB72" s="16" t="s">
        <v>300</v>
      </c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2"/>
      <c r="IY72" s="12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>
        <v>0.03</v>
      </c>
      <c r="KA72" s="14">
        <v>0</v>
      </c>
      <c r="KB72" s="14">
        <v>0.02</v>
      </c>
      <c r="KC72" s="14">
        <v>0.01</v>
      </c>
      <c r="KD72" s="14">
        <v>0.01</v>
      </c>
      <c r="KE72" s="14">
        <v>0</v>
      </c>
      <c r="KF72" s="14">
        <v>0</v>
      </c>
      <c r="KG72" s="14">
        <v>0.03</v>
      </c>
      <c r="KH72" s="14">
        <v>0.06</v>
      </c>
      <c r="KI72" s="14">
        <v>0.03</v>
      </c>
      <c r="KJ72" s="14">
        <v>0.03</v>
      </c>
      <c r="KK72" s="14">
        <v>0.03</v>
      </c>
      <c r="KL72" s="14">
        <v>0.05</v>
      </c>
      <c r="KM72" s="14">
        <v>0.06</v>
      </c>
      <c r="KN72" s="14">
        <v>0.04</v>
      </c>
      <c r="KO72" s="14">
        <v>0.01</v>
      </c>
      <c r="KP72" s="14" t="s">
        <v>300</v>
      </c>
      <c r="KQ72" s="14" t="s">
        <v>300</v>
      </c>
      <c r="KR72" s="14" t="s">
        <v>300</v>
      </c>
      <c r="KS72" s="14" t="s">
        <v>300</v>
      </c>
      <c r="KT72" s="14" t="s">
        <v>300</v>
      </c>
      <c r="KU72" s="14">
        <v>0.09</v>
      </c>
      <c r="KV72" s="14" t="s">
        <v>300</v>
      </c>
      <c r="KW72" s="14" t="s">
        <v>300</v>
      </c>
      <c r="KX72" s="14" t="s">
        <v>300</v>
      </c>
      <c r="KY72" s="14" t="s">
        <v>300</v>
      </c>
      <c r="KZ72" s="14" t="s">
        <v>300</v>
      </c>
      <c r="LA72" s="14" t="s">
        <v>300</v>
      </c>
      <c r="LB72" s="14">
        <v>0.04</v>
      </c>
      <c r="LC72" s="14" t="s">
        <v>300</v>
      </c>
      <c r="LD72" s="14" t="s">
        <v>300</v>
      </c>
      <c r="LE72" s="14" t="s">
        <v>300</v>
      </c>
      <c r="LF72" s="14">
        <v>0.63</v>
      </c>
      <c r="LG72" s="14">
        <v>0.64</v>
      </c>
      <c r="LH72" s="14">
        <v>0.54</v>
      </c>
      <c r="LI72" s="14">
        <v>0.65</v>
      </c>
      <c r="LJ72" s="14">
        <v>0.7</v>
      </c>
      <c r="LK72" s="14">
        <v>0.74</v>
      </c>
      <c r="LL72" s="14">
        <v>0.73</v>
      </c>
      <c r="LM72" s="14">
        <v>0.74</v>
      </c>
      <c r="LN72" s="14">
        <v>0.71</v>
      </c>
      <c r="LO72" s="14">
        <v>0.69</v>
      </c>
      <c r="LP72" s="14">
        <v>0.67</v>
      </c>
      <c r="LQ72" s="14">
        <v>0.73</v>
      </c>
      <c r="LR72" s="14">
        <v>0.76</v>
      </c>
      <c r="LS72" s="14">
        <v>0.8</v>
      </c>
      <c r="LT72" s="14" t="s">
        <v>300</v>
      </c>
      <c r="LU72" s="14"/>
      <c r="LV72" s="14" t="s">
        <v>300</v>
      </c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>
        <v>0.81</v>
      </c>
      <c r="ML72" s="14" t="s">
        <v>300</v>
      </c>
      <c r="MM72" s="14" t="s">
        <v>300</v>
      </c>
      <c r="MN72" s="14" t="s">
        <v>300</v>
      </c>
      <c r="MO72" s="14" t="s">
        <v>300</v>
      </c>
      <c r="MP72" s="14" t="s">
        <v>300</v>
      </c>
      <c r="MQ72" s="14">
        <v>0.89</v>
      </c>
      <c r="MR72" s="14" t="s">
        <v>300</v>
      </c>
      <c r="MS72" s="14" t="s">
        <v>300</v>
      </c>
      <c r="MT72" s="14" t="s">
        <v>300</v>
      </c>
      <c r="MU72" s="14" t="s">
        <v>300</v>
      </c>
      <c r="MV72" s="14" t="s">
        <v>300</v>
      </c>
      <c r="MW72" s="14" t="s">
        <v>300</v>
      </c>
      <c r="MX72" s="14">
        <v>0.95</v>
      </c>
      <c r="MY72" s="14" t="s">
        <v>300</v>
      </c>
      <c r="MZ72" s="14" t="s">
        <v>300</v>
      </c>
      <c r="NA72" s="14" t="s">
        <v>300</v>
      </c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>
        <v>0.52</v>
      </c>
      <c r="NS72" s="14" t="s">
        <v>300</v>
      </c>
      <c r="NT72" s="14" t="s">
        <v>300</v>
      </c>
      <c r="NU72" s="14" t="s">
        <v>300</v>
      </c>
      <c r="NV72" s="14" t="s">
        <v>300</v>
      </c>
      <c r="NW72" s="14">
        <v>0.48</v>
      </c>
      <c r="NX72" s="14" t="s">
        <v>300</v>
      </c>
      <c r="NY72" s="14" t="s">
        <v>300</v>
      </c>
      <c r="NZ72" s="14" t="s">
        <v>300</v>
      </c>
      <c r="OA72" s="14" t="s">
        <v>300</v>
      </c>
      <c r="OB72" s="14" t="s">
        <v>300</v>
      </c>
      <c r="OC72" s="14" t="s">
        <v>300</v>
      </c>
      <c r="OD72" s="14">
        <v>0.55000000000000004</v>
      </c>
      <c r="OE72" s="14" t="s">
        <v>300</v>
      </c>
      <c r="OF72" s="14" t="s">
        <v>300</v>
      </c>
      <c r="OG72" s="14" t="s">
        <v>300</v>
      </c>
      <c r="OH72" s="14">
        <v>0.95</v>
      </c>
      <c r="OI72" s="14">
        <v>0.97</v>
      </c>
      <c r="OJ72" s="14">
        <v>0.97</v>
      </c>
      <c r="OK72" s="14">
        <v>0.98</v>
      </c>
      <c r="OL72" s="14">
        <v>0.98</v>
      </c>
      <c r="OM72" s="14">
        <v>0.98</v>
      </c>
      <c r="ON72" s="14">
        <v>0.97</v>
      </c>
      <c r="OO72" s="14">
        <v>0.92</v>
      </c>
      <c r="OP72" s="14">
        <v>0.9</v>
      </c>
      <c r="OQ72" s="14">
        <v>0.85</v>
      </c>
      <c r="OR72" s="14">
        <v>0.9</v>
      </c>
      <c r="OS72" s="14">
        <v>0.93</v>
      </c>
      <c r="OT72" s="14">
        <v>0.92</v>
      </c>
      <c r="OU72" s="14">
        <v>0.9</v>
      </c>
      <c r="OV72" s="14">
        <v>0.9</v>
      </c>
      <c r="OW72" s="14">
        <v>0.87</v>
      </c>
      <c r="OX72" s="14" t="s">
        <v>300</v>
      </c>
      <c r="OY72" s="14" t="s">
        <v>300</v>
      </c>
      <c r="OZ72" s="14" t="s">
        <v>300</v>
      </c>
      <c r="PA72" s="14" t="s">
        <v>300</v>
      </c>
      <c r="PB72" s="14" t="s">
        <v>300</v>
      </c>
      <c r="PC72" s="14">
        <v>0.99</v>
      </c>
      <c r="PD72" s="14" t="s">
        <v>300</v>
      </c>
      <c r="PE72" s="14" t="s">
        <v>300</v>
      </c>
      <c r="PF72" s="14" t="s">
        <v>300</v>
      </c>
      <c r="PG72" s="14">
        <v>0.99</v>
      </c>
      <c r="PH72" s="14">
        <v>0.99</v>
      </c>
      <c r="PI72" s="14">
        <v>0.99</v>
      </c>
      <c r="PJ72" s="14">
        <v>0.99</v>
      </c>
      <c r="PK72" s="14" t="s">
        <v>300</v>
      </c>
      <c r="PL72" s="14" t="s">
        <v>300</v>
      </c>
      <c r="PM72" s="14" t="s">
        <v>300</v>
      </c>
      <c r="PN72" s="13">
        <v>49</v>
      </c>
      <c r="PO72" s="13">
        <v>43</v>
      </c>
      <c r="PP72" s="13">
        <v>56</v>
      </c>
      <c r="PQ72" s="13" t="s">
        <v>300</v>
      </c>
      <c r="PR72" s="13" t="s">
        <v>300</v>
      </c>
      <c r="PS72" s="13" t="s">
        <v>300</v>
      </c>
      <c r="PT72" s="13" t="s">
        <v>300</v>
      </c>
      <c r="PU72" s="13" t="s">
        <v>300</v>
      </c>
      <c r="PV72" s="13" t="s">
        <v>300</v>
      </c>
      <c r="PW72" s="13" t="s">
        <v>300</v>
      </c>
      <c r="PX72" s="13" t="s">
        <v>300</v>
      </c>
      <c r="PY72" s="13" t="s">
        <v>300</v>
      </c>
      <c r="PZ72" s="13" t="s">
        <v>300</v>
      </c>
      <c r="QA72" s="13" t="s">
        <v>300</v>
      </c>
      <c r="QB72" s="13" t="s">
        <v>300</v>
      </c>
      <c r="QC72" s="13" t="s">
        <v>300</v>
      </c>
      <c r="QD72" s="13" t="s">
        <v>300</v>
      </c>
      <c r="QE72" s="13">
        <v>23</v>
      </c>
      <c r="QF72" s="13">
        <v>19</v>
      </c>
      <c r="QG72" s="13">
        <v>28</v>
      </c>
      <c r="QH72" s="14">
        <v>0.33</v>
      </c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8">
        <v>0.26</v>
      </c>
      <c r="QU72" s="13"/>
      <c r="QV72" s="13"/>
      <c r="QW72" s="13"/>
      <c r="QX72" s="12">
        <v>31</v>
      </c>
      <c r="QY72" s="12">
        <v>28</v>
      </c>
      <c r="QZ72" s="12">
        <v>25</v>
      </c>
      <c r="RA72" s="12">
        <v>23</v>
      </c>
      <c r="RB72" s="12">
        <v>21</v>
      </c>
      <c r="RC72" s="12">
        <v>20</v>
      </c>
      <c r="RD72" s="12">
        <v>19</v>
      </c>
      <c r="RE72" s="12">
        <v>18</v>
      </c>
      <c r="RF72" s="12">
        <v>18</v>
      </c>
      <c r="RG72" s="12">
        <v>17</v>
      </c>
      <c r="RH72" s="12">
        <v>17</v>
      </c>
      <c r="RI72" s="12">
        <v>17</v>
      </c>
      <c r="RJ72" s="12">
        <v>17</v>
      </c>
      <c r="RK72" s="12">
        <v>16</v>
      </c>
      <c r="RL72" s="8">
        <v>16</v>
      </c>
      <c r="RM72" s="12">
        <v>16</v>
      </c>
      <c r="RN72" s="12">
        <v>11</v>
      </c>
      <c r="RO72" s="12">
        <v>23</v>
      </c>
      <c r="RP72" s="5" t="s">
        <v>300</v>
      </c>
      <c r="RQ72" s="5" t="s">
        <v>300</v>
      </c>
      <c r="RR72" s="5" t="s">
        <v>300</v>
      </c>
      <c r="RS72" s="5" t="s">
        <v>300</v>
      </c>
      <c r="RT72" s="5" t="s">
        <v>300</v>
      </c>
      <c r="RU72" s="5">
        <v>10.7</v>
      </c>
      <c r="RV72" s="5" t="s">
        <v>300</v>
      </c>
      <c r="RW72" s="5" t="s">
        <v>300</v>
      </c>
      <c r="RX72" s="5" t="s">
        <v>300</v>
      </c>
      <c r="RY72" s="5" t="s">
        <v>300</v>
      </c>
      <c r="RZ72" s="5" t="s">
        <v>300</v>
      </c>
      <c r="SA72" s="5" t="s">
        <v>300</v>
      </c>
      <c r="SB72" s="5" t="s">
        <v>300</v>
      </c>
      <c r="SC72" s="5" t="s">
        <v>300</v>
      </c>
      <c r="SD72" s="5" t="s">
        <v>300</v>
      </c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14"/>
      <c r="ST72" s="5"/>
      <c r="SU72" s="5"/>
    </row>
    <row r="73" spans="1:515" x14ac:dyDescent="0.35">
      <c r="A73" s="5" t="s">
        <v>113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4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6" t="s">
        <v>300</v>
      </c>
      <c r="FO73" s="16" t="s">
        <v>300</v>
      </c>
      <c r="FP73" s="16" t="s">
        <v>300</v>
      </c>
      <c r="FQ73" s="16" t="s">
        <v>300</v>
      </c>
      <c r="FR73" s="16" t="s">
        <v>300</v>
      </c>
      <c r="FS73" s="16" t="s">
        <v>300</v>
      </c>
      <c r="FT73" s="16" t="s">
        <v>300</v>
      </c>
      <c r="FU73" s="16" t="s">
        <v>300</v>
      </c>
      <c r="FV73" s="16" t="s">
        <v>300</v>
      </c>
      <c r="FW73" s="16" t="s">
        <v>300</v>
      </c>
      <c r="FX73" s="16">
        <v>14.7</v>
      </c>
      <c r="FY73" s="16" t="s">
        <v>300</v>
      </c>
      <c r="FZ73" s="16" t="s">
        <v>300</v>
      </c>
      <c r="GA73" s="16">
        <v>13.2</v>
      </c>
      <c r="GB73" s="16" t="s">
        <v>300</v>
      </c>
      <c r="GC73" s="16"/>
      <c r="GD73" s="16" t="s">
        <v>300</v>
      </c>
      <c r="GE73" s="16" t="s">
        <v>300</v>
      </c>
      <c r="GF73" s="16" t="s">
        <v>300</v>
      </c>
      <c r="GG73" s="16" t="s">
        <v>300</v>
      </c>
      <c r="GH73" s="16">
        <v>0.3</v>
      </c>
      <c r="GI73" s="16" t="s">
        <v>300</v>
      </c>
      <c r="GJ73" s="16" t="s">
        <v>300</v>
      </c>
      <c r="GK73" s="16" t="s">
        <v>300</v>
      </c>
      <c r="GL73" s="16" t="s">
        <v>300</v>
      </c>
      <c r="GM73" s="16" t="s">
        <v>300</v>
      </c>
      <c r="GN73" s="16" t="s">
        <v>300</v>
      </c>
      <c r="GO73" s="16" t="s">
        <v>300</v>
      </c>
      <c r="GP73" s="16" t="s">
        <v>300</v>
      </c>
      <c r="GQ73" s="16" t="s">
        <v>300</v>
      </c>
      <c r="GR73" s="16" t="s">
        <v>300</v>
      </c>
      <c r="GS73" s="16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2"/>
      <c r="IY73" s="12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 t="s">
        <v>300</v>
      </c>
      <c r="JK73" s="14" t="s">
        <v>300</v>
      </c>
      <c r="JL73" s="14" t="s">
        <v>300</v>
      </c>
      <c r="JM73" s="14" t="s">
        <v>300</v>
      </c>
      <c r="JN73" s="14">
        <v>0.46</v>
      </c>
      <c r="JO73" s="14" t="s">
        <v>300</v>
      </c>
      <c r="JP73" s="14" t="s">
        <v>300</v>
      </c>
      <c r="JQ73" s="14" t="s">
        <v>300</v>
      </c>
      <c r="JR73" s="14" t="s">
        <v>300</v>
      </c>
      <c r="JS73" s="14">
        <v>0.27</v>
      </c>
      <c r="JT73" s="14" t="s">
        <v>300</v>
      </c>
      <c r="JU73" s="14" t="s">
        <v>300</v>
      </c>
      <c r="JV73" s="14" t="s">
        <v>300</v>
      </c>
      <c r="JW73" s="14" t="s">
        <v>300</v>
      </c>
      <c r="JX73" s="14" t="s">
        <v>300</v>
      </c>
      <c r="JY73" s="14" t="s">
        <v>300</v>
      </c>
      <c r="JZ73" s="14">
        <v>0.17</v>
      </c>
      <c r="KA73" s="14">
        <v>0.15</v>
      </c>
      <c r="KB73" s="14">
        <v>0.14000000000000001</v>
      </c>
      <c r="KC73" s="14">
        <v>0.13</v>
      </c>
      <c r="KD73" s="14">
        <v>0.04</v>
      </c>
      <c r="KE73" s="14">
        <v>0.03</v>
      </c>
      <c r="KF73" s="14">
        <v>0.08</v>
      </c>
      <c r="KG73" s="14">
        <v>0.08</v>
      </c>
      <c r="KH73" s="14">
        <v>7.0000000000000007E-2</v>
      </c>
      <c r="KI73" s="14">
        <v>0.03</v>
      </c>
      <c r="KJ73" s="14">
        <v>0.08</v>
      </c>
      <c r="KK73" s="14">
        <v>7.0000000000000007E-2</v>
      </c>
      <c r="KL73" s="14">
        <v>0.1</v>
      </c>
      <c r="KM73" s="14">
        <v>0.06</v>
      </c>
      <c r="KN73" s="14">
        <v>0.1</v>
      </c>
      <c r="KO73" s="14">
        <v>0.1</v>
      </c>
      <c r="KP73" s="14" t="s">
        <v>300</v>
      </c>
      <c r="KQ73" s="14" t="s">
        <v>300</v>
      </c>
      <c r="KR73" s="14" t="s">
        <v>300</v>
      </c>
      <c r="KS73" s="14" t="s">
        <v>300</v>
      </c>
      <c r="KT73" s="14">
        <v>0.5</v>
      </c>
      <c r="KU73" s="14" t="s">
        <v>300</v>
      </c>
      <c r="KV73" s="14" t="s">
        <v>300</v>
      </c>
      <c r="KW73" s="14" t="s">
        <v>300</v>
      </c>
      <c r="KX73" s="14" t="s">
        <v>300</v>
      </c>
      <c r="KY73" s="14">
        <v>0.43</v>
      </c>
      <c r="KZ73" s="14" t="s">
        <v>300</v>
      </c>
      <c r="LA73" s="14" t="s">
        <v>300</v>
      </c>
      <c r="LB73" s="14" t="s">
        <v>300</v>
      </c>
      <c r="LC73" s="14">
        <v>0.38</v>
      </c>
      <c r="LD73" s="14" t="s">
        <v>300</v>
      </c>
      <c r="LE73" s="14" t="s">
        <v>300</v>
      </c>
      <c r="LF73" s="14">
        <v>0.7</v>
      </c>
      <c r="LG73" s="14">
        <v>0.69</v>
      </c>
      <c r="LH73" s="14">
        <v>0.74</v>
      </c>
      <c r="LI73" s="14">
        <v>0.71</v>
      </c>
      <c r="LJ73" s="14">
        <v>0.71</v>
      </c>
      <c r="LK73" s="14">
        <v>0.74</v>
      </c>
      <c r="LL73" s="14">
        <v>0.77</v>
      </c>
      <c r="LM73" s="14">
        <v>0.78</v>
      </c>
      <c r="LN73" s="14">
        <v>0.8</v>
      </c>
      <c r="LO73" s="14">
        <v>0.8</v>
      </c>
      <c r="LP73" s="14">
        <v>0.81</v>
      </c>
      <c r="LQ73" s="14">
        <v>0.83</v>
      </c>
      <c r="LR73" s="14">
        <v>0.82</v>
      </c>
      <c r="LS73" s="14">
        <v>0.82</v>
      </c>
      <c r="LT73" s="14" t="s">
        <v>300</v>
      </c>
      <c r="LU73" s="14"/>
      <c r="LV73" s="14" t="s">
        <v>300</v>
      </c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>
        <v>0.53</v>
      </c>
      <c r="ML73" s="14" t="s">
        <v>300</v>
      </c>
      <c r="MM73" s="14" t="s">
        <v>300</v>
      </c>
      <c r="MN73" s="14" t="s">
        <v>300</v>
      </c>
      <c r="MO73" s="14" t="s">
        <v>300</v>
      </c>
      <c r="MP73" s="14">
        <v>0.4</v>
      </c>
      <c r="MQ73" s="14" t="s">
        <v>300</v>
      </c>
      <c r="MR73" s="14" t="s">
        <v>300</v>
      </c>
      <c r="MS73" s="14" t="s">
        <v>300</v>
      </c>
      <c r="MT73" s="14" t="s">
        <v>300</v>
      </c>
      <c r="MU73" s="14">
        <v>0.49</v>
      </c>
      <c r="MV73" s="14" t="s">
        <v>300</v>
      </c>
      <c r="MW73" s="14" t="s">
        <v>300</v>
      </c>
      <c r="MX73" s="14">
        <v>0.51</v>
      </c>
      <c r="MY73" s="14" t="s">
        <v>300</v>
      </c>
      <c r="MZ73" s="14" t="s">
        <v>300</v>
      </c>
      <c r="NA73" s="14" t="s">
        <v>300</v>
      </c>
      <c r="NB73" s="14" t="s">
        <v>300</v>
      </c>
      <c r="NC73" s="14" t="s">
        <v>300</v>
      </c>
      <c r="ND73" s="14" t="s">
        <v>300</v>
      </c>
      <c r="NE73" s="14" t="s">
        <v>300</v>
      </c>
      <c r="NF73" s="14">
        <v>0.31</v>
      </c>
      <c r="NG73" s="14" t="s">
        <v>300</v>
      </c>
      <c r="NH73" s="14" t="s">
        <v>300</v>
      </c>
      <c r="NI73" s="14" t="s">
        <v>300</v>
      </c>
      <c r="NJ73" s="14" t="s">
        <v>300</v>
      </c>
      <c r="NK73" s="14">
        <v>0.48</v>
      </c>
      <c r="NL73" s="14" t="s">
        <v>300</v>
      </c>
      <c r="NM73" s="14" t="s">
        <v>300</v>
      </c>
      <c r="NN73" s="14" t="s">
        <v>300</v>
      </c>
      <c r="NO73" s="14" t="s">
        <v>300</v>
      </c>
      <c r="NP73" s="14" t="s">
        <v>300</v>
      </c>
      <c r="NQ73" s="14" t="s">
        <v>300</v>
      </c>
      <c r="NR73" s="14">
        <v>0.47</v>
      </c>
      <c r="NS73" s="14" t="s">
        <v>300</v>
      </c>
      <c r="NT73" s="14" t="s">
        <v>300</v>
      </c>
      <c r="NU73" s="14" t="s">
        <v>300</v>
      </c>
      <c r="NV73" s="14">
        <v>0.47</v>
      </c>
      <c r="NW73" s="14" t="s">
        <v>300</v>
      </c>
      <c r="NX73" s="14" t="s">
        <v>300</v>
      </c>
      <c r="NY73" s="14" t="s">
        <v>300</v>
      </c>
      <c r="NZ73" s="14" t="s">
        <v>300</v>
      </c>
      <c r="OA73" s="14">
        <v>0.49</v>
      </c>
      <c r="OB73" s="14" t="s">
        <v>300</v>
      </c>
      <c r="OC73" s="14" t="s">
        <v>300</v>
      </c>
      <c r="OD73" s="14" t="s">
        <v>300</v>
      </c>
      <c r="OE73" s="14" t="s">
        <v>300</v>
      </c>
      <c r="OF73" s="14" t="s">
        <v>300</v>
      </c>
      <c r="OG73" s="14" t="s">
        <v>300</v>
      </c>
      <c r="OH73" s="14">
        <v>0.56999999999999995</v>
      </c>
      <c r="OI73" s="14">
        <v>0.6</v>
      </c>
      <c r="OJ73" s="14">
        <v>0.62</v>
      </c>
      <c r="OK73" s="14">
        <v>0.66</v>
      </c>
      <c r="OL73" s="14">
        <v>0.78</v>
      </c>
      <c r="OM73" s="14">
        <v>0.85</v>
      </c>
      <c r="ON73" s="14">
        <v>0.85</v>
      </c>
      <c r="OO73" s="14">
        <v>0.84</v>
      </c>
      <c r="OP73" s="14">
        <v>0.77</v>
      </c>
      <c r="OQ73" s="14">
        <v>0.77</v>
      </c>
      <c r="OR73" s="14">
        <v>0.7</v>
      </c>
      <c r="OS73" s="14">
        <v>0.73</v>
      </c>
      <c r="OT73" s="14">
        <v>0.7</v>
      </c>
      <c r="OU73" s="14">
        <v>0.74</v>
      </c>
      <c r="OV73" s="14">
        <v>0.73</v>
      </c>
      <c r="OW73" s="14">
        <v>0.69</v>
      </c>
      <c r="OX73" s="14" t="s">
        <v>300</v>
      </c>
      <c r="OY73" s="14" t="s">
        <v>300</v>
      </c>
      <c r="OZ73" s="14" t="s">
        <v>300</v>
      </c>
      <c r="PA73" s="14" t="s">
        <v>300</v>
      </c>
      <c r="PB73" s="14">
        <v>0.32</v>
      </c>
      <c r="PC73" s="14" t="s">
        <v>300</v>
      </c>
      <c r="PD73" s="14" t="s">
        <v>300</v>
      </c>
      <c r="PE73" s="14" t="s">
        <v>300</v>
      </c>
      <c r="PF73" s="14" t="s">
        <v>300</v>
      </c>
      <c r="PG73" s="14">
        <v>0.35</v>
      </c>
      <c r="PH73" s="14" t="s">
        <v>300</v>
      </c>
      <c r="PI73" s="14" t="s">
        <v>300</v>
      </c>
      <c r="PJ73" s="14" t="s">
        <v>300</v>
      </c>
      <c r="PK73" s="14">
        <v>0.38</v>
      </c>
      <c r="PL73" s="14" t="s">
        <v>300</v>
      </c>
      <c r="PM73" s="14" t="s">
        <v>300</v>
      </c>
      <c r="PN73" s="13">
        <v>536</v>
      </c>
      <c r="PO73" s="13">
        <v>441</v>
      </c>
      <c r="PP73" s="13">
        <v>657</v>
      </c>
      <c r="PQ73" s="13" t="s">
        <v>300</v>
      </c>
      <c r="PR73" s="13" t="s">
        <v>300</v>
      </c>
      <c r="PS73" s="13" t="s">
        <v>300</v>
      </c>
      <c r="PT73" s="13" t="s">
        <v>300</v>
      </c>
      <c r="PU73" s="13" t="s">
        <v>300</v>
      </c>
      <c r="PV73" s="13" t="s">
        <v>300</v>
      </c>
      <c r="PW73" s="13" t="s">
        <v>300</v>
      </c>
      <c r="PX73" s="13" t="s">
        <v>300</v>
      </c>
      <c r="PY73" s="13" t="s">
        <v>300</v>
      </c>
      <c r="PZ73" s="13" t="s">
        <v>300</v>
      </c>
      <c r="QA73" s="13" t="s">
        <v>300</v>
      </c>
      <c r="QB73" s="13" t="s">
        <v>300</v>
      </c>
      <c r="QC73" s="13" t="s">
        <v>300</v>
      </c>
      <c r="QD73" s="13" t="s">
        <v>300</v>
      </c>
      <c r="QE73" s="13">
        <v>353</v>
      </c>
      <c r="QF73" s="13">
        <v>256</v>
      </c>
      <c r="QG73" s="13">
        <v>484</v>
      </c>
      <c r="QH73" s="14">
        <v>0.28999999999999998</v>
      </c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8">
        <v>0.23</v>
      </c>
      <c r="QU73" s="13"/>
      <c r="QV73" s="13"/>
      <c r="QW73" s="13"/>
      <c r="QX73" s="12">
        <v>109</v>
      </c>
      <c r="QY73" s="12">
        <v>103</v>
      </c>
      <c r="QZ73" s="12">
        <v>97</v>
      </c>
      <c r="RA73" s="12">
        <v>92</v>
      </c>
      <c r="RB73" s="12">
        <v>86</v>
      </c>
      <c r="RC73" s="12">
        <v>81</v>
      </c>
      <c r="RD73" s="12">
        <v>75</v>
      </c>
      <c r="RE73" s="12">
        <v>71</v>
      </c>
      <c r="RF73" s="12">
        <v>67</v>
      </c>
      <c r="RG73" s="12">
        <v>63</v>
      </c>
      <c r="RH73" s="12">
        <v>60</v>
      </c>
      <c r="RI73" s="12">
        <v>58</v>
      </c>
      <c r="RJ73" s="12">
        <v>56</v>
      </c>
      <c r="RK73" s="12">
        <v>53</v>
      </c>
      <c r="RL73" s="8">
        <v>52</v>
      </c>
      <c r="RM73" s="12">
        <v>50</v>
      </c>
      <c r="RN73" s="12">
        <v>32</v>
      </c>
      <c r="RO73" s="12">
        <v>75</v>
      </c>
      <c r="RP73" s="5" t="s">
        <v>300</v>
      </c>
      <c r="RQ73" s="5" t="s">
        <v>300</v>
      </c>
      <c r="RR73" s="5" t="s">
        <v>300</v>
      </c>
      <c r="RS73" s="5">
        <v>90.4</v>
      </c>
      <c r="RT73" s="5" t="s">
        <v>300</v>
      </c>
      <c r="RU73" s="5" t="s">
        <v>300</v>
      </c>
      <c r="RV73" s="5" t="s">
        <v>300</v>
      </c>
      <c r="RW73" s="5" t="s">
        <v>300</v>
      </c>
      <c r="RX73" s="5">
        <v>58.1</v>
      </c>
      <c r="RY73" s="5" t="s">
        <v>300</v>
      </c>
      <c r="RZ73" s="5" t="s">
        <v>300</v>
      </c>
      <c r="SA73" s="5" t="s">
        <v>300</v>
      </c>
      <c r="SB73" s="5" t="s">
        <v>300</v>
      </c>
      <c r="SC73" s="5" t="s">
        <v>300</v>
      </c>
      <c r="SD73" s="5" t="s">
        <v>300</v>
      </c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14"/>
      <c r="ST73" s="5"/>
      <c r="SU73" s="5"/>
    </row>
    <row r="74" spans="1:515" x14ac:dyDescent="0.35">
      <c r="A74" s="5" t="s">
        <v>247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4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6" t="s">
        <v>300</v>
      </c>
      <c r="FO74" s="16" t="s">
        <v>300</v>
      </c>
      <c r="FP74" s="16" t="s">
        <v>300</v>
      </c>
      <c r="FQ74" s="16" t="s">
        <v>300</v>
      </c>
      <c r="FR74" s="16" t="s">
        <v>300</v>
      </c>
      <c r="FS74" s="16" t="s">
        <v>300</v>
      </c>
      <c r="FT74" s="16" t="s">
        <v>300</v>
      </c>
      <c r="FU74" s="16" t="s">
        <v>300</v>
      </c>
      <c r="FV74" s="16" t="s">
        <v>300</v>
      </c>
      <c r="FW74" s="16" t="s">
        <v>300</v>
      </c>
      <c r="FX74" s="16">
        <v>51.3</v>
      </c>
      <c r="FY74" s="16" t="s">
        <v>300</v>
      </c>
      <c r="FZ74" s="16" t="s">
        <v>300</v>
      </c>
      <c r="GA74" s="16">
        <v>47</v>
      </c>
      <c r="GB74" s="16" t="s">
        <v>300</v>
      </c>
      <c r="GC74" s="16"/>
      <c r="GD74" s="16" t="s">
        <v>300</v>
      </c>
      <c r="GE74" s="16" t="s">
        <v>300</v>
      </c>
      <c r="GF74" s="16" t="s">
        <v>300</v>
      </c>
      <c r="GG74" s="16" t="s">
        <v>300</v>
      </c>
      <c r="GH74" s="16">
        <v>5.5</v>
      </c>
      <c r="GI74" s="16" t="s">
        <v>300</v>
      </c>
      <c r="GJ74" s="16" t="s">
        <v>300</v>
      </c>
      <c r="GK74" s="16">
        <v>6.7</v>
      </c>
      <c r="GL74" s="16" t="s">
        <v>300</v>
      </c>
      <c r="GM74" s="16">
        <v>6.8</v>
      </c>
      <c r="GN74" s="16">
        <v>7.2</v>
      </c>
      <c r="GO74" s="16" t="s">
        <v>300</v>
      </c>
      <c r="GP74" s="16" t="s">
        <v>300</v>
      </c>
      <c r="GQ74" s="16" t="s">
        <v>300</v>
      </c>
      <c r="GR74" s="16" t="s">
        <v>300</v>
      </c>
      <c r="GS74" s="16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2"/>
      <c r="IY74" s="12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 t="s">
        <v>300</v>
      </c>
      <c r="JK74" s="14" t="s">
        <v>300</v>
      </c>
      <c r="JL74" s="14" t="s">
        <v>300</v>
      </c>
      <c r="JM74" s="14" t="s">
        <v>300</v>
      </c>
      <c r="JN74" s="14" t="s">
        <v>300</v>
      </c>
      <c r="JO74" s="14" t="s">
        <v>300</v>
      </c>
      <c r="JP74" s="14" t="s">
        <v>300</v>
      </c>
      <c r="JQ74" s="14" t="s">
        <v>300</v>
      </c>
      <c r="JR74" s="14" t="s">
        <v>300</v>
      </c>
      <c r="JS74" s="14">
        <v>0.11</v>
      </c>
      <c r="JT74" s="14" t="s">
        <v>300</v>
      </c>
      <c r="JU74" s="14" t="s">
        <v>300</v>
      </c>
      <c r="JV74" s="14" t="s">
        <v>300</v>
      </c>
      <c r="JW74" s="14" t="s">
        <v>300</v>
      </c>
      <c r="JX74" s="14" t="s">
        <v>300</v>
      </c>
      <c r="JY74" s="14" t="s">
        <v>300</v>
      </c>
      <c r="JZ74" s="14">
        <v>0</v>
      </c>
      <c r="KA74" s="14">
        <v>0.01</v>
      </c>
      <c r="KB74" s="14">
        <v>0</v>
      </c>
      <c r="KC74" s="14">
        <v>0</v>
      </c>
      <c r="KD74" s="14">
        <v>0.02</v>
      </c>
      <c r="KE74" s="14">
        <v>0.01</v>
      </c>
      <c r="KF74" s="14">
        <v>0</v>
      </c>
      <c r="KG74" s="14">
        <v>0.01</v>
      </c>
      <c r="KH74" s="14">
        <v>0.01</v>
      </c>
      <c r="KI74" s="14">
        <v>0.01</v>
      </c>
      <c r="KJ74" s="14">
        <v>0.01</v>
      </c>
      <c r="KK74" s="14">
        <v>0.01</v>
      </c>
      <c r="KL74" s="14">
        <v>0</v>
      </c>
      <c r="KM74" s="14">
        <v>0</v>
      </c>
      <c r="KN74" s="14">
        <v>0</v>
      </c>
      <c r="KO74" s="14">
        <v>0</v>
      </c>
      <c r="KP74" s="14" t="s">
        <v>300</v>
      </c>
      <c r="KQ74" s="14" t="s">
        <v>300</v>
      </c>
      <c r="KR74" s="14" t="s">
        <v>300</v>
      </c>
      <c r="KS74" s="14" t="s">
        <v>300</v>
      </c>
      <c r="KT74" s="14">
        <v>0.04</v>
      </c>
      <c r="KU74" s="14" t="s">
        <v>300</v>
      </c>
      <c r="KV74" s="14" t="s">
        <v>300</v>
      </c>
      <c r="KW74" s="14" t="s">
        <v>300</v>
      </c>
      <c r="KX74" s="14" t="s">
        <v>300</v>
      </c>
      <c r="KY74" s="14">
        <v>0.14000000000000001</v>
      </c>
      <c r="KZ74" s="14" t="s">
        <v>300</v>
      </c>
      <c r="LA74" s="14" t="s">
        <v>300</v>
      </c>
      <c r="LB74" s="14" t="s">
        <v>300</v>
      </c>
      <c r="LC74" s="14" t="s">
        <v>300</v>
      </c>
      <c r="LD74" s="14" t="s">
        <v>300</v>
      </c>
      <c r="LE74" s="14" t="s">
        <v>300</v>
      </c>
      <c r="LF74" s="14">
        <v>0.97</v>
      </c>
      <c r="LG74" s="14">
        <v>0.97</v>
      </c>
      <c r="LH74" s="14">
        <v>0.95</v>
      </c>
      <c r="LI74" s="14">
        <v>0.91</v>
      </c>
      <c r="LJ74" s="14">
        <v>0.97</v>
      </c>
      <c r="LK74" s="14">
        <v>0.89</v>
      </c>
      <c r="LL74" s="14">
        <v>0.89</v>
      </c>
      <c r="LM74" s="14">
        <v>0.64</v>
      </c>
      <c r="LN74" s="14">
        <v>0.71</v>
      </c>
      <c r="LO74" s="14">
        <v>0.4</v>
      </c>
      <c r="LP74" s="14">
        <v>0.81</v>
      </c>
      <c r="LQ74" s="14">
        <v>0.87</v>
      </c>
      <c r="LR74" s="14">
        <v>0.79</v>
      </c>
      <c r="LS74" s="14">
        <v>0.84</v>
      </c>
      <c r="LT74" s="14" t="s">
        <v>300</v>
      </c>
      <c r="LU74" s="14"/>
      <c r="LV74" s="14" t="s">
        <v>300</v>
      </c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>
        <v>0.87</v>
      </c>
      <c r="ML74" s="14" t="s">
        <v>300</v>
      </c>
      <c r="MM74" s="14" t="s">
        <v>300</v>
      </c>
      <c r="MN74" s="14" t="s">
        <v>300</v>
      </c>
      <c r="MO74" s="14" t="s">
        <v>300</v>
      </c>
      <c r="MP74" s="14">
        <v>0.91</v>
      </c>
      <c r="MQ74" s="14" t="s">
        <v>300</v>
      </c>
      <c r="MR74" s="14" t="s">
        <v>300</v>
      </c>
      <c r="MS74" s="14" t="s">
        <v>300</v>
      </c>
      <c r="MT74" s="14" t="s">
        <v>300</v>
      </c>
      <c r="MU74" s="14">
        <v>0.85</v>
      </c>
      <c r="MV74" s="14" t="s">
        <v>300</v>
      </c>
      <c r="MW74" s="14" t="s">
        <v>300</v>
      </c>
      <c r="MX74" s="14" t="s">
        <v>300</v>
      </c>
      <c r="MY74" s="14" t="s">
        <v>300</v>
      </c>
      <c r="MZ74" s="14" t="s">
        <v>300</v>
      </c>
      <c r="NA74" s="14" t="s">
        <v>300</v>
      </c>
      <c r="NB74" s="14" t="s">
        <v>300</v>
      </c>
      <c r="NC74" s="14" t="s">
        <v>300</v>
      </c>
      <c r="ND74" s="14" t="s">
        <v>300</v>
      </c>
      <c r="NE74" s="14" t="s">
        <v>300</v>
      </c>
      <c r="NF74" s="14" t="s">
        <v>300</v>
      </c>
      <c r="NG74" s="14" t="s">
        <v>300</v>
      </c>
      <c r="NH74" s="14" t="s">
        <v>300</v>
      </c>
      <c r="NI74" s="14" t="s">
        <v>300</v>
      </c>
      <c r="NJ74" s="14" t="s">
        <v>300</v>
      </c>
      <c r="NK74" s="14">
        <v>0.52</v>
      </c>
      <c r="NL74" s="14" t="s">
        <v>300</v>
      </c>
      <c r="NM74" s="14" t="s">
        <v>300</v>
      </c>
      <c r="NN74" s="14" t="s">
        <v>300</v>
      </c>
      <c r="NO74" s="14" t="s">
        <v>300</v>
      </c>
      <c r="NP74" s="14" t="s">
        <v>300</v>
      </c>
      <c r="NQ74" s="14" t="s">
        <v>300</v>
      </c>
      <c r="NR74" s="14" t="s">
        <v>300</v>
      </c>
      <c r="NS74" s="14" t="s">
        <v>300</v>
      </c>
      <c r="NT74" s="14" t="s">
        <v>300</v>
      </c>
      <c r="NU74" s="14" t="s">
        <v>300</v>
      </c>
      <c r="NV74" s="14" t="s">
        <v>300</v>
      </c>
      <c r="NW74" s="14" t="s">
        <v>300</v>
      </c>
      <c r="NX74" s="14" t="s">
        <v>300</v>
      </c>
      <c r="NY74" s="14" t="s">
        <v>300</v>
      </c>
      <c r="NZ74" s="14" t="s">
        <v>300</v>
      </c>
      <c r="OA74" s="14">
        <v>0.63</v>
      </c>
      <c r="OB74" s="14" t="s">
        <v>300</v>
      </c>
      <c r="OC74" s="14" t="s">
        <v>300</v>
      </c>
      <c r="OD74" s="14" t="s">
        <v>300</v>
      </c>
      <c r="OE74" s="14" t="s">
        <v>300</v>
      </c>
      <c r="OF74" s="14" t="s">
        <v>300</v>
      </c>
      <c r="OG74" s="14" t="s">
        <v>300</v>
      </c>
      <c r="OH74" s="14">
        <v>0.98</v>
      </c>
      <c r="OI74" s="14">
        <v>0.98</v>
      </c>
      <c r="OJ74" s="14">
        <v>0.98</v>
      </c>
      <c r="OK74" s="14">
        <v>0.98</v>
      </c>
      <c r="OL74" s="14">
        <v>0.96</v>
      </c>
      <c r="OM74" s="14">
        <v>0.98</v>
      </c>
      <c r="ON74" s="14">
        <v>0.98</v>
      </c>
      <c r="OO74" s="14">
        <v>0.98</v>
      </c>
      <c r="OP74" s="14">
        <v>0.98</v>
      </c>
      <c r="OQ74" s="14">
        <v>0.98</v>
      </c>
      <c r="OR74" s="14">
        <v>0.96</v>
      </c>
      <c r="OS74" s="14">
        <v>0.96</v>
      </c>
      <c r="OT74" s="14">
        <v>0.99</v>
      </c>
      <c r="OU74" s="14">
        <v>0.99</v>
      </c>
      <c r="OV74" s="14">
        <v>0.99</v>
      </c>
      <c r="OW74" s="14">
        <v>0.99</v>
      </c>
      <c r="OX74" s="14" t="s">
        <v>300</v>
      </c>
      <c r="OY74" s="14" t="s">
        <v>300</v>
      </c>
      <c r="OZ74" s="14" t="s">
        <v>300</v>
      </c>
      <c r="PA74" s="14" t="s">
        <v>300</v>
      </c>
      <c r="PB74" s="14" t="s">
        <v>300</v>
      </c>
      <c r="PC74" s="14" t="s">
        <v>300</v>
      </c>
      <c r="PD74" s="14" t="s">
        <v>300</v>
      </c>
      <c r="PE74" s="14" t="s">
        <v>300</v>
      </c>
      <c r="PF74" s="14" t="s">
        <v>300</v>
      </c>
      <c r="PG74" s="14">
        <v>0.95</v>
      </c>
      <c r="PH74" s="14" t="s">
        <v>300</v>
      </c>
      <c r="PI74" s="14" t="s">
        <v>300</v>
      </c>
      <c r="PJ74" s="14" t="s">
        <v>300</v>
      </c>
      <c r="PK74" s="14" t="s">
        <v>300</v>
      </c>
      <c r="PL74" s="14" t="s">
        <v>300</v>
      </c>
      <c r="PM74" s="14" t="s">
        <v>300</v>
      </c>
      <c r="PN74" s="13">
        <v>163</v>
      </c>
      <c r="PO74" s="13">
        <v>120</v>
      </c>
      <c r="PP74" s="13">
        <v>221</v>
      </c>
      <c r="PQ74" s="13" t="s">
        <v>300</v>
      </c>
      <c r="PR74" s="13" t="s">
        <v>300</v>
      </c>
      <c r="PS74" s="13" t="s">
        <v>300</v>
      </c>
      <c r="PT74" s="13" t="s">
        <v>300</v>
      </c>
      <c r="PU74" s="13" t="s">
        <v>300</v>
      </c>
      <c r="PV74" s="13" t="s">
        <v>300</v>
      </c>
      <c r="PW74" s="13" t="s">
        <v>300</v>
      </c>
      <c r="PX74" s="13" t="s">
        <v>300</v>
      </c>
      <c r="PY74" s="13" t="s">
        <v>300</v>
      </c>
      <c r="PZ74" s="13" t="s">
        <v>300</v>
      </c>
      <c r="QA74" s="13" t="s">
        <v>300</v>
      </c>
      <c r="QB74" s="13" t="s">
        <v>300</v>
      </c>
      <c r="QC74" s="13" t="s">
        <v>300</v>
      </c>
      <c r="QD74" s="13" t="s">
        <v>300</v>
      </c>
      <c r="QE74" s="13">
        <v>68</v>
      </c>
      <c r="QF74" s="13">
        <v>45</v>
      </c>
      <c r="QG74" s="13">
        <v>108</v>
      </c>
      <c r="QH74" s="14">
        <v>0.28000000000000003</v>
      </c>
      <c r="QI74" s="13"/>
      <c r="QJ74" s="13"/>
      <c r="QK74" s="13"/>
      <c r="QL74" s="13"/>
      <c r="QM74" s="13"/>
      <c r="QN74" s="13"/>
      <c r="QO74" s="13"/>
      <c r="QP74" s="13"/>
      <c r="QQ74" s="13"/>
      <c r="QR74" s="13"/>
      <c r="QS74" s="13"/>
      <c r="QT74" s="18">
        <v>0.16</v>
      </c>
      <c r="QU74" s="13"/>
      <c r="QV74" s="13"/>
      <c r="QW74" s="13"/>
      <c r="QX74" s="12">
        <v>44</v>
      </c>
      <c r="QY74" s="12">
        <v>39</v>
      </c>
      <c r="QZ74" s="12">
        <v>34</v>
      </c>
      <c r="RA74" s="12">
        <v>30</v>
      </c>
      <c r="RB74" s="12">
        <v>29</v>
      </c>
      <c r="RC74" s="12">
        <v>23</v>
      </c>
      <c r="RD74" s="12">
        <v>20</v>
      </c>
      <c r="RE74" s="12">
        <v>18</v>
      </c>
      <c r="RF74" s="12">
        <v>16</v>
      </c>
      <c r="RG74" s="12">
        <v>14</v>
      </c>
      <c r="RH74" s="12">
        <v>13</v>
      </c>
      <c r="RI74" s="12">
        <v>12</v>
      </c>
      <c r="RJ74" s="12">
        <v>11</v>
      </c>
      <c r="RK74" s="12">
        <v>10</v>
      </c>
      <c r="RL74" s="8">
        <v>9</v>
      </c>
      <c r="RM74" s="12">
        <v>9</v>
      </c>
      <c r="RN74" s="12">
        <v>7</v>
      </c>
      <c r="RO74" s="12">
        <v>11</v>
      </c>
      <c r="RP74" s="5" t="s">
        <v>300</v>
      </c>
      <c r="RQ74" s="5" t="s">
        <v>300</v>
      </c>
      <c r="RR74" s="5" t="s">
        <v>300</v>
      </c>
      <c r="RS74" s="5" t="s">
        <v>300</v>
      </c>
      <c r="RT74" s="5" t="s">
        <v>300</v>
      </c>
      <c r="RU74" s="5" t="s">
        <v>300</v>
      </c>
      <c r="RV74" s="5" t="s">
        <v>300</v>
      </c>
      <c r="RW74" s="5" t="s">
        <v>300</v>
      </c>
      <c r="RX74" s="5" t="s">
        <v>300</v>
      </c>
      <c r="RY74" s="5">
        <v>7.6</v>
      </c>
      <c r="RZ74" s="5" t="s">
        <v>300</v>
      </c>
      <c r="SA74" s="5" t="s">
        <v>300</v>
      </c>
      <c r="SB74" s="5" t="s">
        <v>300</v>
      </c>
      <c r="SC74" s="5" t="s">
        <v>300</v>
      </c>
      <c r="SD74" s="5" t="s">
        <v>300</v>
      </c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14"/>
      <c r="ST74" s="5"/>
      <c r="SU74" s="5"/>
    </row>
    <row r="75" spans="1:515" x14ac:dyDescent="0.35">
      <c r="A75" s="5" t="s">
        <v>115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4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2"/>
      <c r="IY75" s="12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>
        <v>0.02</v>
      </c>
      <c r="KA75" s="14">
        <v>0.02</v>
      </c>
      <c r="KB75" s="14">
        <v>0.02</v>
      </c>
      <c r="KC75" s="14">
        <v>0.01</v>
      </c>
      <c r="KD75" s="14">
        <v>0.01</v>
      </c>
      <c r="KE75" s="14">
        <v>0.01</v>
      </c>
      <c r="KF75" s="14">
        <v>0.01</v>
      </c>
      <c r="KG75" s="14">
        <v>0.01</v>
      </c>
      <c r="KH75" s="14">
        <v>0.02</v>
      </c>
      <c r="KI75" s="14">
        <v>0.03</v>
      </c>
      <c r="KJ75" s="14">
        <v>0.01</v>
      </c>
      <c r="KK75" s="14">
        <v>0.02</v>
      </c>
      <c r="KL75" s="14">
        <v>0</v>
      </c>
      <c r="KM75" s="14">
        <v>7.0000000000000007E-2</v>
      </c>
      <c r="KN75" s="14">
        <v>0.08</v>
      </c>
      <c r="KO75" s="14">
        <v>0.12</v>
      </c>
      <c r="KP75" s="14" t="s">
        <v>300</v>
      </c>
      <c r="KQ75" s="14" t="s">
        <v>300</v>
      </c>
      <c r="KR75" s="14" t="s">
        <v>300</v>
      </c>
      <c r="KS75" s="14" t="s">
        <v>300</v>
      </c>
      <c r="KT75" s="14" t="s">
        <v>300</v>
      </c>
      <c r="KU75" s="14" t="s">
        <v>300</v>
      </c>
      <c r="KV75" s="14">
        <v>0.1</v>
      </c>
      <c r="KW75" s="14" t="s">
        <v>300</v>
      </c>
      <c r="KX75" s="14" t="s">
        <v>300</v>
      </c>
      <c r="KY75" s="14">
        <v>0.1</v>
      </c>
      <c r="KZ75" s="14" t="s">
        <v>300</v>
      </c>
      <c r="LA75" s="14" t="s">
        <v>300</v>
      </c>
      <c r="LB75" s="14">
        <v>7.0000000000000007E-2</v>
      </c>
      <c r="LC75" s="14" t="s">
        <v>300</v>
      </c>
      <c r="LD75" s="14" t="s">
        <v>300</v>
      </c>
      <c r="LE75" s="14" t="s">
        <v>300</v>
      </c>
      <c r="LF75" s="14">
        <v>0.76</v>
      </c>
      <c r="LG75" s="14" t="s">
        <v>300</v>
      </c>
      <c r="LH75" s="14">
        <v>0.83</v>
      </c>
      <c r="LI75" s="14">
        <v>0.82</v>
      </c>
      <c r="LJ75" s="14">
        <v>0.81</v>
      </c>
      <c r="LK75" s="14">
        <v>0.74</v>
      </c>
      <c r="LL75" s="14">
        <v>0.77</v>
      </c>
      <c r="LM75" s="14">
        <v>0.8</v>
      </c>
      <c r="LN75" s="14">
        <v>0.81</v>
      </c>
      <c r="LO75" s="14">
        <v>0.83</v>
      </c>
      <c r="LP75" s="14">
        <v>0.82</v>
      </c>
      <c r="LQ75" s="14">
        <v>0.82</v>
      </c>
      <c r="LR75" s="14">
        <v>0.8</v>
      </c>
      <c r="LS75" s="14">
        <v>0.8</v>
      </c>
      <c r="LT75" s="14" t="s">
        <v>300</v>
      </c>
      <c r="LU75" s="14"/>
      <c r="LV75" s="14" t="s">
        <v>300</v>
      </c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>
        <v>0.8</v>
      </c>
      <c r="ML75" s="14" t="s">
        <v>300</v>
      </c>
      <c r="MM75" s="14" t="s">
        <v>300</v>
      </c>
      <c r="MN75" s="14" t="s">
        <v>300</v>
      </c>
      <c r="MO75" s="14" t="s">
        <v>300</v>
      </c>
      <c r="MP75" s="14" t="s">
        <v>300</v>
      </c>
      <c r="MQ75" s="14" t="s">
        <v>300</v>
      </c>
      <c r="MR75" s="14">
        <v>0.88</v>
      </c>
      <c r="MS75" s="14" t="s">
        <v>300</v>
      </c>
      <c r="MT75" s="14" t="s">
        <v>300</v>
      </c>
      <c r="MU75" s="14">
        <v>0.86</v>
      </c>
      <c r="MV75" s="14" t="s">
        <v>300</v>
      </c>
      <c r="MW75" s="14" t="s">
        <v>300</v>
      </c>
      <c r="MX75" s="14">
        <v>0.91</v>
      </c>
      <c r="MY75" s="14" t="s">
        <v>300</v>
      </c>
      <c r="MZ75" s="14" t="s">
        <v>300</v>
      </c>
      <c r="NA75" s="14" t="s">
        <v>300</v>
      </c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 t="s">
        <v>300</v>
      </c>
      <c r="NS75" s="14" t="s">
        <v>300</v>
      </c>
      <c r="NT75" s="14" t="s">
        <v>300</v>
      </c>
      <c r="NU75" s="14" t="s">
        <v>300</v>
      </c>
      <c r="NV75" s="14" t="s">
        <v>300</v>
      </c>
      <c r="NW75" s="14" t="s">
        <v>300</v>
      </c>
      <c r="NX75" s="14" t="s">
        <v>300</v>
      </c>
      <c r="NY75" s="14" t="s">
        <v>300</v>
      </c>
      <c r="NZ75" s="14" t="s">
        <v>300</v>
      </c>
      <c r="OA75" s="14" t="s">
        <v>300</v>
      </c>
      <c r="OB75" s="14" t="s">
        <v>300</v>
      </c>
      <c r="OC75" s="14" t="s">
        <v>300</v>
      </c>
      <c r="OD75" s="14" t="s">
        <v>300</v>
      </c>
      <c r="OE75" s="14" t="s">
        <v>300</v>
      </c>
      <c r="OF75" s="14" t="s">
        <v>300</v>
      </c>
      <c r="OG75" s="14" t="s">
        <v>300</v>
      </c>
      <c r="OH75" s="14">
        <v>0.97</v>
      </c>
      <c r="OI75" s="14">
        <v>0.97</v>
      </c>
      <c r="OJ75" s="14">
        <v>0.97</v>
      </c>
      <c r="OK75" s="14">
        <v>0.98</v>
      </c>
      <c r="OL75" s="14">
        <v>0.98</v>
      </c>
      <c r="OM75" s="14">
        <v>0.98</v>
      </c>
      <c r="ON75" s="14">
        <v>0.98</v>
      </c>
      <c r="OO75" s="14">
        <v>0.98</v>
      </c>
      <c r="OP75" s="14">
        <v>0.96</v>
      </c>
      <c r="OQ75" s="14">
        <v>0.95</v>
      </c>
      <c r="OR75" s="14">
        <v>0.95</v>
      </c>
      <c r="OS75" s="14">
        <v>0.97</v>
      </c>
      <c r="OT75" s="14">
        <v>0.99</v>
      </c>
      <c r="OU75" s="14">
        <v>0.83</v>
      </c>
      <c r="OV75" s="14">
        <v>0.87</v>
      </c>
      <c r="OW75" s="14">
        <v>0.87</v>
      </c>
      <c r="OX75" s="14" t="s">
        <v>300</v>
      </c>
      <c r="OY75" s="14" t="s">
        <v>300</v>
      </c>
      <c r="OZ75" s="14">
        <v>0.95</v>
      </c>
      <c r="PA75" s="14">
        <v>0.95</v>
      </c>
      <c r="PB75" s="14">
        <v>0.83</v>
      </c>
      <c r="PC75" s="14">
        <v>0.86</v>
      </c>
      <c r="PD75" s="14" t="s">
        <v>300</v>
      </c>
      <c r="PE75" s="14">
        <v>0.8</v>
      </c>
      <c r="PF75" s="14" t="s">
        <v>300</v>
      </c>
      <c r="PG75" s="14" t="s">
        <v>300</v>
      </c>
      <c r="PH75" s="14" t="s">
        <v>300</v>
      </c>
      <c r="PI75" s="14" t="s">
        <v>300</v>
      </c>
      <c r="PJ75" s="14">
        <v>0.94</v>
      </c>
      <c r="PK75" s="14" t="s">
        <v>300</v>
      </c>
      <c r="PL75" s="14">
        <v>0.96</v>
      </c>
      <c r="PM75" s="14" t="s">
        <v>300</v>
      </c>
      <c r="PN75" s="13">
        <v>77</v>
      </c>
      <c r="PO75" s="13">
        <v>75</v>
      </c>
      <c r="PP75" s="13">
        <v>78</v>
      </c>
      <c r="PQ75" s="13" t="s">
        <v>300</v>
      </c>
      <c r="PR75" s="13" t="s">
        <v>300</v>
      </c>
      <c r="PS75" s="13" t="s">
        <v>300</v>
      </c>
      <c r="PT75" s="13" t="s">
        <v>300</v>
      </c>
      <c r="PU75" s="13" t="s">
        <v>300</v>
      </c>
      <c r="PV75" s="13" t="s">
        <v>300</v>
      </c>
      <c r="PW75" s="13" t="s">
        <v>300</v>
      </c>
      <c r="PX75" s="13" t="s">
        <v>300</v>
      </c>
      <c r="PY75" s="13" t="s">
        <v>300</v>
      </c>
      <c r="PZ75" s="13" t="s">
        <v>300</v>
      </c>
      <c r="QA75" s="13" t="s">
        <v>300</v>
      </c>
      <c r="QB75" s="13" t="s">
        <v>300</v>
      </c>
      <c r="QC75" s="13" t="s">
        <v>300</v>
      </c>
      <c r="QD75" s="13" t="s">
        <v>300</v>
      </c>
      <c r="QE75" s="13">
        <v>38</v>
      </c>
      <c r="QF75" s="13">
        <v>34</v>
      </c>
      <c r="QG75" s="13">
        <v>42</v>
      </c>
      <c r="QH75" s="14">
        <v>0.18</v>
      </c>
      <c r="QI75" s="13"/>
      <c r="QJ75" s="13"/>
      <c r="QK75" s="13"/>
      <c r="QL75" s="13"/>
      <c r="QM75" s="13"/>
      <c r="QN75" s="13"/>
      <c r="QO75" s="13"/>
      <c r="QP75" s="13"/>
      <c r="QQ75" s="13"/>
      <c r="QR75" s="13"/>
      <c r="QS75" s="13"/>
      <c r="QT75" s="18">
        <v>0.16</v>
      </c>
      <c r="QU75" s="13"/>
      <c r="QV75" s="13"/>
      <c r="QW75" s="13"/>
      <c r="QX75" s="12">
        <v>26</v>
      </c>
      <c r="QY75" s="12">
        <v>24</v>
      </c>
      <c r="QZ75" s="12">
        <v>23</v>
      </c>
      <c r="RA75" s="12">
        <v>21</v>
      </c>
      <c r="RB75" s="12">
        <v>20</v>
      </c>
      <c r="RC75" s="12">
        <v>20</v>
      </c>
      <c r="RD75" s="12">
        <v>19</v>
      </c>
      <c r="RE75" s="12">
        <v>18</v>
      </c>
      <c r="RF75" s="12">
        <v>18</v>
      </c>
      <c r="RG75" s="12">
        <v>17</v>
      </c>
      <c r="RH75" s="12">
        <v>17</v>
      </c>
      <c r="RI75" s="12">
        <v>16</v>
      </c>
      <c r="RJ75" s="12">
        <v>15</v>
      </c>
      <c r="RK75" s="12">
        <v>15</v>
      </c>
      <c r="RL75" s="8">
        <v>14</v>
      </c>
      <c r="RM75" s="12">
        <v>13</v>
      </c>
      <c r="RN75" s="12">
        <v>12</v>
      </c>
      <c r="RO75" s="12">
        <v>15</v>
      </c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14"/>
      <c r="ST75" s="5"/>
      <c r="SU75" s="5"/>
    </row>
    <row r="76" spans="1:515" x14ac:dyDescent="0.35">
      <c r="A76" s="5" t="s">
        <v>249</v>
      </c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4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6" t="s">
        <v>300</v>
      </c>
      <c r="FO76" s="16" t="s">
        <v>300</v>
      </c>
      <c r="FP76" s="16" t="s">
        <v>300</v>
      </c>
      <c r="FQ76" s="16" t="s">
        <v>300</v>
      </c>
      <c r="FR76" s="16" t="s">
        <v>300</v>
      </c>
      <c r="FS76" s="16" t="s">
        <v>300</v>
      </c>
      <c r="FT76" s="16" t="s">
        <v>300</v>
      </c>
      <c r="FU76" s="16" t="s">
        <v>300</v>
      </c>
      <c r="FV76" s="16" t="s">
        <v>300</v>
      </c>
      <c r="FW76" s="16" t="s">
        <v>300</v>
      </c>
      <c r="FX76" s="16">
        <v>98.1</v>
      </c>
      <c r="FY76" s="16" t="s">
        <v>300</v>
      </c>
      <c r="FZ76" s="16" t="s">
        <v>300</v>
      </c>
      <c r="GA76" s="16">
        <v>100.7</v>
      </c>
      <c r="GB76" s="16" t="s">
        <v>300</v>
      </c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2"/>
      <c r="IY76" s="12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>
        <v>0.25</v>
      </c>
      <c r="KA76" s="14">
        <v>0.51</v>
      </c>
      <c r="KB76" s="14">
        <v>0.1</v>
      </c>
      <c r="KC76" s="14">
        <v>0.22</v>
      </c>
      <c r="KD76" s="14">
        <v>7.0000000000000007E-2</v>
      </c>
      <c r="KE76" s="14">
        <v>0.12</v>
      </c>
      <c r="KF76" s="14">
        <v>0.16</v>
      </c>
      <c r="KG76" s="14">
        <v>0.06</v>
      </c>
      <c r="KH76" s="14">
        <v>0.04</v>
      </c>
      <c r="KI76" s="14">
        <v>0.03</v>
      </c>
      <c r="KJ76" s="14">
        <v>0.05</v>
      </c>
      <c r="KK76" s="14">
        <v>0.12</v>
      </c>
      <c r="KL76" s="14">
        <v>0.17</v>
      </c>
      <c r="KM76" s="14">
        <v>0.18</v>
      </c>
      <c r="KN76" s="14">
        <v>0.19</v>
      </c>
      <c r="KO76" s="14">
        <v>0.1</v>
      </c>
      <c r="KP76" s="14" t="s">
        <v>300</v>
      </c>
      <c r="KQ76" s="14" t="s">
        <v>300</v>
      </c>
      <c r="KR76" s="14" t="s">
        <v>300</v>
      </c>
      <c r="KS76" s="14" t="s">
        <v>300</v>
      </c>
      <c r="KT76" s="14" t="s">
        <v>300</v>
      </c>
      <c r="KU76" s="14" t="s">
        <v>300</v>
      </c>
      <c r="KV76" s="14" t="s">
        <v>300</v>
      </c>
      <c r="KW76" s="14">
        <v>0.05</v>
      </c>
      <c r="KX76" s="14" t="s">
        <v>300</v>
      </c>
      <c r="KY76" s="14" t="s">
        <v>300</v>
      </c>
      <c r="KZ76" s="14" t="s">
        <v>300</v>
      </c>
      <c r="LA76" s="14" t="s">
        <v>300</v>
      </c>
      <c r="LB76" s="14" t="s">
        <v>300</v>
      </c>
      <c r="LC76" s="14" t="s">
        <v>300</v>
      </c>
      <c r="LD76" s="14" t="s">
        <v>300</v>
      </c>
      <c r="LE76" s="14" t="s">
        <v>300</v>
      </c>
      <c r="LF76" s="14">
        <v>0.91</v>
      </c>
      <c r="LG76" s="14">
        <v>0.86</v>
      </c>
      <c r="LH76" s="14">
        <v>1</v>
      </c>
      <c r="LI76" s="14">
        <v>0.9</v>
      </c>
      <c r="LJ76" s="14">
        <v>0.89</v>
      </c>
      <c r="LK76" s="14">
        <v>0.62</v>
      </c>
      <c r="LL76" s="14">
        <v>0.63</v>
      </c>
      <c r="LM76" s="14">
        <v>0.85</v>
      </c>
      <c r="LN76" s="14">
        <v>0.88</v>
      </c>
      <c r="LO76" s="14">
        <v>0.81</v>
      </c>
      <c r="LP76" s="14">
        <v>0.84</v>
      </c>
      <c r="LQ76" s="14">
        <v>0.83</v>
      </c>
      <c r="LR76" s="14">
        <v>0.86</v>
      </c>
      <c r="LS76" s="14">
        <v>0.89</v>
      </c>
      <c r="LT76" s="14" t="s">
        <v>300</v>
      </c>
      <c r="LU76" s="14"/>
      <c r="LV76" s="14" t="s">
        <v>300</v>
      </c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>
        <v>0.81</v>
      </c>
      <c r="ML76" s="14" t="s">
        <v>300</v>
      </c>
      <c r="MM76" s="14" t="s">
        <v>300</v>
      </c>
      <c r="MN76" s="14" t="s">
        <v>300</v>
      </c>
      <c r="MO76" s="14" t="s">
        <v>300</v>
      </c>
      <c r="MP76" s="14" t="s">
        <v>300</v>
      </c>
      <c r="MQ76" s="14" t="s">
        <v>300</v>
      </c>
      <c r="MR76" s="14" t="s">
        <v>300</v>
      </c>
      <c r="MS76" s="14">
        <v>0.77</v>
      </c>
      <c r="MT76" s="14" t="s">
        <v>300</v>
      </c>
      <c r="MU76" s="14" t="s">
        <v>300</v>
      </c>
      <c r="MV76" s="14" t="s">
        <v>300</v>
      </c>
      <c r="MW76" s="14" t="s">
        <v>300</v>
      </c>
      <c r="MX76" s="14" t="s">
        <v>300</v>
      </c>
      <c r="MY76" s="14" t="s">
        <v>300</v>
      </c>
      <c r="MZ76" s="14" t="s">
        <v>300</v>
      </c>
      <c r="NA76" s="14" t="s">
        <v>300</v>
      </c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 t="s">
        <v>300</v>
      </c>
      <c r="NS76" s="14" t="s">
        <v>300</v>
      </c>
      <c r="NT76" s="14" t="s">
        <v>300</v>
      </c>
      <c r="NU76" s="14" t="s">
        <v>300</v>
      </c>
      <c r="NV76" s="14" t="s">
        <v>300</v>
      </c>
      <c r="NW76" s="14" t="s">
        <v>300</v>
      </c>
      <c r="NX76" s="14" t="s">
        <v>300</v>
      </c>
      <c r="NY76" s="14">
        <v>0.69</v>
      </c>
      <c r="NZ76" s="14" t="s">
        <v>300</v>
      </c>
      <c r="OA76" s="14" t="s">
        <v>300</v>
      </c>
      <c r="OB76" s="14" t="s">
        <v>300</v>
      </c>
      <c r="OC76" s="14" t="s">
        <v>300</v>
      </c>
      <c r="OD76" s="14" t="s">
        <v>300</v>
      </c>
      <c r="OE76" s="14" t="s">
        <v>300</v>
      </c>
      <c r="OF76" s="14" t="s">
        <v>300</v>
      </c>
      <c r="OG76" s="14" t="s">
        <v>300</v>
      </c>
      <c r="OH76" s="14">
        <v>0.39</v>
      </c>
      <c r="OI76" s="14">
        <v>0.48</v>
      </c>
      <c r="OJ76" s="14">
        <v>0.8</v>
      </c>
      <c r="OK76" s="14">
        <v>0.68</v>
      </c>
      <c r="OL76" s="14">
        <v>0.64</v>
      </c>
      <c r="OM76" s="14">
        <v>0.77</v>
      </c>
      <c r="ON76" s="14">
        <v>0.74</v>
      </c>
      <c r="OO76" s="14">
        <v>0.93</v>
      </c>
      <c r="OP76" s="14">
        <v>0.95</v>
      </c>
      <c r="OQ76" s="14">
        <v>0.96</v>
      </c>
      <c r="OR76" s="14">
        <v>0.94</v>
      </c>
      <c r="OS76" s="14">
        <v>0.87</v>
      </c>
      <c r="OT76" s="14">
        <v>0.8</v>
      </c>
      <c r="OU76" s="14">
        <v>0.79</v>
      </c>
      <c r="OV76" s="14">
        <v>0.78</v>
      </c>
      <c r="OW76" s="14">
        <v>0.85</v>
      </c>
      <c r="OX76" s="14" t="s">
        <v>300</v>
      </c>
      <c r="OY76" s="14" t="s">
        <v>300</v>
      </c>
      <c r="OZ76" s="14" t="s">
        <v>300</v>
      </c>
      <c r="PA76" s="14" t="s">
        <v>300</v>
      </c>
      <c r="PB76" s="14" t="s">
        <v>300</v>
      </c>
      <c r="PC76" s="14" t="s">
        <v>300</v>
      </c>
      <c r="PD76" s="14" t="s">
        <v>300</v>
      </c>
      <c r="PE76" s="14">
        <v>0.85</v>
      </c>
      <c r="PF76" s="14" t="s">
        <v>300</v>
      </c>
      <c r="PG76" s="14" t="s">
        <v>300</v>
      </c>
      <c r="PH76" s="14" t="s">
        <v>300</v>
      </c>
      <c r="PI76" s="14" t="s">
        <v>300</v>
      </c>
      <c r="PJ76" s="14" t="s">
        <v>300</v>
      </c>
      <c r="PK76" s="14" t="s">
        <v>300</v>
      </c>
      <c r="PL76" s="14" t="s">
        <v>300</v>
      </c>
      <c r="PM76" s="14" t="s">
        <v>300</v>
      </c>
      <c r="PN76" s="13"/>
      <c r="PO76" s="13"/>
      <c r="PP76" s="13"/>
      <c r="PQ76" s="13"/>
      <c r="PR76" s="13"/>
      <c r="PS76" s="13"/>
      <c r="PT76" s="13"/>
      <c r="PU76" s="13"/>
      <c r="PV76" s="13"/>
      <c r="PW76" s="13"/>
      <c r="PX76" s="13"/>
      <c r="PY76" s="13"/>
      <c r="PZ76" s="13"/>
      <c r="QA76" s="13"/>
      <c r="QB76" s="13"/>
      <c r="QC76" s="13"/>
      <c r="QD76" s="13"/>
      <c r="QE76" s="13"/>
      <c r="QF76" s="13"/>
      <c r="QG76" s="13"/>
      <c r="QH76" s="14"/>
      <c r="QI76" s="13"/>
      <c r="QJ76" s="13"/>
      <c r="QK76" s="13"/>
      <c r="QL76" s="13"/>
      <c r="QM76" s="13"/>
      <c r="QN76" s="13"/>
      <c r="QO76" s="13"/>
      <c r="QP76" s="13"/>
      <c r="QQ76" s="13"/>
      <c r="QR76" s="13"/>
      <c r="QS76" s="13"/>
      <c r="QT76" s="18"/>
      <c r="QU76" s="13"/>
      <c r="QV76" s="13"/>
      <c r="QW76" s="13"/>
      <c r="QX76" s="12">
        <v>41</v>
      </c>
      <c r="QY76" s="12">
        <v>41</v>
      </c>
      <c r="QZ76" s="12">
        <v>41</v>
      </c>
      <c r="RA76" s="12">
        <v>41</v>
      </c>
      <c r="RB76" s="12">
        <v>40</v>
      </c>
      <c r="RC76" s="12">
        <v>40</v>
      </c>
      <c r="RD76" s="12">
        <v>40</v>
      </c>
      <c r="RE76" s="12">
        <v>40</v>
      </c>
      <c r="RF76" s="12">
        <v>40</v>
      </c>
      <c r="RG76" s="12">
        <v>39</v>
      </c>
      <c r="RH76" s="12">
        <v>39</v>
      </c>
      <c r="RI76" s="12">
        <v>39</v>
      </c>
      <c r="RJ76" s="12">
        <v>38</v>
      </c>
      <c r="RK76" s="12">
        <v>38</v>
      </c>
      <c r="RL76" s="8">
        <v>37</v>
      </c>
      <c r="RM76" s="12">
        <v>36</v>
      </c>
      <c r="RN76" s="12">
        <v>26</v>
      </c>
      <c r="RO76" s="12">
        <v>50</v>
      </c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14"/>
      <c r="ST76" s="5"/>
      <c r="SU76" s="5"/>
    </row>
    <row r="77" spans="1:515" x14ac:dyDescent="0.35">
      <c r="A77" s="5" t="s">
        <v>117</v>
      </c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4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2"/>
      <c r="IY77" s="12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>
        <v>0.03</v>
      </c>
      <c r="KA77" s="14">
        <v>0.04</v>
      </c>
      <c r="KB77" s="14">
        <v>0.03</v>
      </c>
      <c r="KC77" s="14">
        <v>0.03</v>
      </c>
      <c r="KD77" s="14">
        <v>0.02</v>
      </c>
      <c r="KE77" s="14">
        <v>0.02</v>
      </c>
      <c r="KF77" s="14">
        <v>0.02</v>
      </c>
      <c r="KG77" s="14">
        <v>0</v>
      </c>
      <c r="KH77" s="14">
        <v>0.01</v>
      </c>
      <c r="KI77" s="14">
        <v>0</v>
      </c>
      <c r="KJ77" s="14">
        <v>0.02</v>
      </c>
      <c r="KK77" s="14">
        <v>0.01</v>
      </c>
      <c r="KL77" s="14">
        <v>0.03</v>
      </c>
      <c r="KM77" s="14">
        <v>0.01</v>
      </c>
      <c r="KN77" s="14">
        <v>0.03</v>
      </c>
      <c r="KO77" s="14">
        <v>7.0000000000000007E-2</v>
      </c>
      <c r="KP77" s="14" t="s">
        <v>300</v>
      </c>
      <c r="KQ77" s="14" t="s">
        <v>300</v>
      </c>
      <c r="KR77" s="14" t="s">
        <v>300</v>
      </c>
      <c r="KS77" s="14" t="s">
        <v>300</v>
      </c>
      <c r="KT77" s="14" t="s">
        <v>300</v>
      </c>
      <c r="KU77" s="14" t="s">
        <v>300</v>
      </c>
      <c r="KV77" s="14" t="s">
        <v>300</v>
      </c>
      <c r="KW77" s="14" t="s">
        <v>300</v>
      </c>
      <c r="KX77" s="14" t="s">
        <v>300</v>
      </c>
      <c r="KY77" s="14" t="s">
        <v>300</v>
      </c>
      <c r="KZ77" s="14" t="s">
        <v>300</v>
      </c>
      <c r="LA77" s="14">
        <v>0.05</v>
      </c>
      <c r="LB77" s="14" t="s">
        <v>300</v>
      </c>
      <c r="LC77" s="14" t="s">
        <v>300</v>
      </c>
      <c r="LD77" s="14" t="s">
        <v>300</v>
      </c>
      <c r="LE77" s="14" t="s">
        <v>300</v>
      </c>
      <c r="LF77" s="14">
        <v>0.86</v>
      </c>
      <c r="LG77" s="14">
        <v>0.89</v>
      </c>
      <c r="LH77" s="14">
        <v>0.81</v>
      </c>
      <c r="LI77" s="14">
        <v>0.84</v>
      </c>
      <c r="LJ77" s="14">
        <v>0.81</v>
      </c>
      <c r="LK77" s="14">
        <v>0.77</v>
      </c>
      <c r="LL77" s="14">
        <v>0.83</v>
      </c>
      <c r="LM77" s="14">
        <v>0.89</v>
      </c>
      <c r="LN77" s="14">
        <v>0.89</v>
      </c>
      <c r="LO77" s="14">
        <v>0.89</v>
      </c>
      <c r="LP77" s="14">
        <v>0.85</v>
      </c>
      <c r="LQ77" s="14">
        <v>0.89</v>
      </c>
      <c r="LR77" s="14">
        <v>0.86</v>
      </c>
      <c r="LS77" s="14">
        <v>0.91</v>
      </c>
      <c r="LT77" s="14" t="s">
        <v>300</v>
      </c>
      <c r="LU77" s="14"/>
      <c r="LV77" s="14" t="s">
        <v>300</v>
      </c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>
        <v>0.89</v>
      </c>
      <c r="ML77" s="14" t="s">
        <v>300</v>
      </c>
      <c r="MM77" s="14" t="s">
        <v>300</v>
      </c>
      <c r="MN77" s="14" t="s">
        <v>300</v>
      </c>
      <c r="MO77" s="14" t="s">
        <v>300</v>
      </c>
      <c r="MP77" s="14" t="s">
        <v>300</v>
      </c>
      <c r="MQ77" s="14" t="s">
        <v>300</v>
      </c>
      <c r="MR77" s="14" t="s">
        <v>300</v>
      </c>
      <c r="MS77" s="14" t="s">
        <v>300</v>
      </c>
      <c r="MT77" s="14" t="s">
        <v>300</v>
      </c>
      <c r="MU77" s="14" t="s">
        <v>300</v>
      </c>
      <c r="MV77" s="14" t="s">
        <v>300</v>
      </c>
      <c r="MW77" s="14">
        <v>0.94</v>
      </c>
      <c r="MX77" s="14" t="s">
        <v>300</v>
      </c>
      <c r="MY77" s="14" t="s">
        <v>300</v>
      </c>
      <c r="MZ77" s="14" t="s">
        <v>300</v>
      </c>
      <c r="NA77" s="14" t="s">
        <v>300</v>
      </c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 t="s">
        <v>300</v>
      </c>
      <c r="NS77" s="14" t="s">
        <v>300</v>
      </c>
      <c r="NT77" s="14" t="s">
        <v>300</v>
      </c>
      <c r="NU77" s="14" t="s">
        <v>300</v>
      </c>
      <c r="NV77" s="14" t="s">
        <v>300</v>
      </c>
      <c r="NW77" s="14" t="s">
        <v>300</v>
      </c>
      <c r="NX77" s="14">
        <v>0.45</v>
      </c>
      <c r="NY77" s="14" t="s">
        <v>300</v>
      </c>
      <c r="NZ77" s="14" t="s">
        <v>300</v>
      </c>
      <c r="OA77" s="14" t="s">
        <v>300</v>
      </c>
      <c r="OB77" s="14" t="s">
        <v>300</v>
      </c>
      <c r="OC77" s="14">
        <v>0.67</v>
      </c>
      <c r="OD77" s="14" t="s">
        <v>300</v>
      </c>
      <c r="OE77" s="14" t="s">
        <v>300</v>
      </c>
      <c r="OF77" s="14" t="s">
        <v>300</v>
      </c>
      <c r="OG77" s="14" t="s">
        <v>300</v>
      </c>
      <c r="OH77" s="14">
        <v>0.95</v>
      </c>
      <c r="OI77" s="14">
        <v>0.91</v>
      </c>
      <c r="OJ77" s="14">
        <v>0.96</v>
      </c>
      <c r="OK77" s="14">
        <v>0.96</v>
      </c>
      <c r="OL77" s="14">
        <v>0.94</v>
      </c>
      <c r="OM77" s="14">
        <v>0.97</v>
      </c>
      <c r="ON77" s="14">
        <v>0.93</v>
      </c>
      <c r="OO77" s="14">
        <v>0.95</v>
      </c>
      <c r="OP77" s="14">
        <v>0.95</v>
      </c>
      <c r="OQ77" s="14">
        <v>0.96</v>
      </c>
      <c r="OR77" s="14">
        <v>0.95</v>
      </c>
      <c r="OS77" s="14">
        <v>0.96</v>
      </c>
      <c r="OT77" s="14">
        <v>0.95</v>
      </c>
      <c r="OU77" s="14">
        <v>0.98</v>
      </c>
      <c r="OV77" s="14">
        <v>0.95</v>
      </c>
      <c r="OW77" s="14">
        <v>0.91</v>
      </c>
      <c r="OX77" s="14" t="s">
        <v>300</v>
      </c>
      <c r="OY77" s="14" t="s">
        <v>300</v>
      </c>
      <c r="OZ77" s="14">
        <v>0.98</v>
      </c>
      <c r="PA77" s="14" t="s">
        <v>300</v>
      </c>
      <c r="PB77" s="14" t="s">
        <v>300</v>
      </c>
      <c r="PC77" s="14" t="s">
        <v>300</v>
      </c>
      <c r="PD77" s="14">
        <v>0.98</v>
      </c>
      <c r="PE77" s="14" t="s">
        <v>300</v>
      </c>
      <c r="PF77" s="14" t="s">
        <v>300</v>
      </c>
      <c r="PG77" s="14" t="s">
        <v>300</v>
      </c>
      <c r="PH77" s="14" t="s">
        <v>300</v>
      </c>
      <c r="PI77" s="14">
        <v>0.98</v>
      </c>
      <c r="PJ77" s="14" t="s">
        <v>300</v>
      </c>
      <c r="PK77" s="14" t="s">
        <v>300</v>
      </c>
      <c r="PL77" s="14" t="s">
        <v>300</v>
      </c>
      <c r="PM77" s="14" t="s">
        <v>300</v>
      </c>
      <c r="PN77" s="13">
        <v>12</v>
      </c>
      <c r="PO77" s="13">
        <v>10</v>
      </c>
      <c r="PP77" s="13">
        <v>14</v>
      </c>
      <c r="PQ77" s="13" t="s">
        <v>300</v>
      </c>
      <c r="PR77" s="13" t="s">
        <v>300</v>
      </c>
      <c r="PS77" s="13" t="s">
        <v>300</v>
      </c>
      <c r="PT77" s="13" t="s">
        <v>300</v>
      </c>
      <c r="PU77" s="13" t="s">
        <v>300</v>
      </c>
      <c r="PV77" s="13" t="s">
        <v>300</v>
      </c>
      <c r="PW77" s="13" t="s">
        <v>300</v>
      </c>
      <c r="PX77" s="13" t="s">
        <v>300</v>
      </c>
      <c r="PY77" s="13" t="s">
        <v>300</v>
      </c>
      <c r="PZ77" s="13" t="s">
        <v>300</v>
      </c>
      <c r="QA77" s="13" t="s">
        <v>300</v>
      </c>
      <c r="QB77" s="13" t="s">
        <v>300</v>
      </c>
      <c r="QC77" s="13" t="s">
        <v>300</v>
      </c>
      <c r="QD77" s="13" t="s">
        <v>300</v>
      </c>
      <c r="QE77" s="13">
        <v>8</v>
      </c>
      <c r="QF77" s="13">
        <v>5</v>
      </c>
      <c r="QG77" s="13">
        <v>10</v>
      </c>
      <c r="QH77" s="14">
        <v>0.26</v>
      </c>
      <c r="QI77" s="13"/>
      <c r="QJ77" s="13"/>
      <c r="QK77" s="13"/>
      <c r="QL77" s="13"/>
      <c r="QM77" s="13"/>
      <c r="QN77" s="13"/>
      <c r="QO77" s="13"/>
      <c r="QP77" s="13"/>
      <c r="QQ77" s="13"/>
      <c r="QR77" s="13"/>
      <c r="QS77" s="13"/>
      <c r="QT77" s="18">
        <v>0.22</v>
      </c>
      <c r="QU77" s="13"/>
      <c r="QV77" s="13"/>
      <c r="QW77" s="13"/>
      <c r="QX77" s="12">
        <v>16</v>
      </c>
      <c r="QY77" s="12">
        <v>15</v>
      </c>
      <c r="QZ77" s="12">
        <v>15</v>
      </c>
      <c r="RA77" s="12">
        <v>14</v>
      </c>
      <c r="RB77" s="12">
        <v>14</v>
      </c>
      <c r="RC77" s="12">
        <v>14</v>
      </c>
      <c r="RD77" s="12">
        <v>13</v>
      </c>
      <c r="RE77" s="12">
        <v>13</v>
      </c>
      <c r="RF77" s="12">
        <v>12</v>
      </c>
      <c r="RG77" s="12">
        <v>11</v>
      </c>
      <c r="RH77" s="12">
        <v>10</v>
      </c>
      <c r="RI77" s="12">
        <v>9</v>
      </c>
      <c r="RJ77" s="12">
        <v>7</v>
      </c>
      <c r="RK77" s="12">
        <v>7</v>
      </c>
      <c r="RL77" s="8">
        <v>6</v>
      </c>
      <c r="RM77" s="12">
        <v>6</v>
      </c>
      <c r="RN77" s="12">
        <v>3</v>
      </c>
      <c r="RO77" s="12">
        <v>8</v>
      </c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14"/>
      <c r="ST77" s="5"/>
      <c r="SU77" s="5"/>
    </row>
    <row r="78" spans="1:515" x14ac:dyDescent="0.35">
      <c r="A78" s="5" t="s">
        <v>118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>
        <v>0.41199999999999998</v>
      </c>
      <c r="P78" s="14"/>
      <c r="Q78" s="14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>
        <v>27.4</v>
      </c>
      <c r="AF78" s="15"/>
      <c r="AG78" s="14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 t="s">
        <v>300</v>
      </c>
      <c r="GE78" s="16" t="s">
        <v>300</v>
      </c>
      <c r="GF78" s="16" t="s">
        <v>300</v>
      </c>
      <c r="GG78" s="16" t="s">
        <v>300</v>
      </c>
      <c r="GH78" s="16">
        <v>0.6</v>
      </c>
      <c r="GI78" s="16" t="s">
        <v>300</v>
      </c>
      <c r="GJ78" s="16" t="s">
        <v>300</v>
      </c>
      <c r="GK78" s="16">
        <v>0.3</v>
      </c>
      <c r="GL78" s="16" t="s">
        <v>300</v>
      </c>
      <c r="GM78" s="16">
        <v>0.4</v>
      </c>
      <c r="GN78" s="16">
        <v>0.4</v>
      </c>
      <c r="GO78" s="16" t="s">
        <v>300</v>
      </c>
      <c r="GP78" s="16" t="s">
        <v>300</v>
      </c>
      <c r="GQ78" s="16" t="s">
        <v>300</v>
      </c>
      <c r="GR78" s="16" t="s">
        <v>300</v>
      </c>
      <c r="GS78" s="16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2"/>
      <c r="IY78" s="12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 t="s">
        <v>300</v>
      </c>
      <c r="JK78" s="14">
        <v>0.51</v>
      </c>
      <c r="JL78" s="14" t="s">
        <v>300</v>
      </c>
      <c r="JM78" s="14" t="s">
        <v>300</v>
      </c>
      <c r="JN78" s="14" t="s">
        <v>300</v>
      </c>
      <c r="JO78" s="14" t="s">
        <v>300</v>
      </c>
      <c r="JP78" s="14">
        <v>0.53</v>
      </c>
      <c r="JQ78" s="14" t="s">
        <v>300</v>
      </c>
      <c r="JR78" s="14" t="s">
        <v>300</v>
      </c>
      <c r="JS78" s="14" t="s">
        <v>300</v>
      </c>
      <c r="JT78" s="14" t="s">
        <v>300</v>
      </c>
      <c r="JU78" s="14" t="s">
        <v>300</v>
      </c>
      <c r="JV78" s="14" t="s">
        <v>300</v>
      </c>
      <c r="JW78" s="14">
        <v>0.52</v>
      </c>
      <c r="JX78" s="14" t="s">
        <v>300</v>
      </c>
      <c r="JY78" s="14" t="s">
        <v>300</v>
      </c>
      <c r="JZ78" s="14">
        <v>0.18</v>
      </c>
      <c r="KA78" s="14">
        <v>0.27</v>
      </c>
      <c r="KB78" s="14">
        <v>0.21</v>
      </c>
      <c r="KC78" s="14">
        <v>0.22</v>
      </c>
      <c r="KD78" s="14">
        <v>0.17</v>
      </c>
      <c r="KE78" s="14">
        <v>0.1</v>
      </c>
      <c r="KF78" s="14">
        <v>0.08</v>
      </c>
      <c r="KG78" s="14">
        <v>0.12</v>
      </c>
      <c r="KH78" s="14">
        <v>0.11</v>
      </c>
      <c r="KI78" s="14">
        <v>0.09</v>
      </c>
      <c r="KJ78" s="14">
        <v>0.08</v>
      </c>
      <c r="KK78" s="14">
        <v>0.14000000000000001</v>
      </c>
      <c r="KL78" s="14">
        <v>0.13</v>
      </c>
      <c r="KM78" s="14">
        <v>0.14000000000000001</v>
      </c>
      <c r="KN78" s="14">
        <v>0.13</v>
      </c>
      <c r="KO78" s="14">
        <v>0.12</v>
      </c>
      <c r="KP78" s="14" t="s">
        <v>300</v>
      </c>
      <c r="KQ78" s="14">
        <v>0.47</v>
      </c>
      <c r="KR78" s="14" t="s">
        <v>300</v>
      </c>
      <c r="KS78" s="14" t="s">
        <v>300</v>
      </c>
      <c r="KT78" s="14" t="s">
        <v>300</v>
      </c>
      <c r="KU78" s="14" t="s">
        <v>300</v>
      </c>
      <c r="KV78" s="14">
        <v>0.5</v>
      </c>
      <c r="KW78" s="14" t="s">
        <v>300</v>
      </c>
      <c r="KX78" s="14" t="s">
        <v>300</v>
      </c>
      <c r="KY78" s="14" t="s">
        <v>300</v>
      </c>
      <c r="KZ78" s="14" t="s">
        <v>300</v>
      </c>
      <c r="LA78" s="14" t="s">
        <v>300</v>
      </c>
      <c r="LB78" s="14" t="s">
        <v>300</v>
      </c>
      <c r="LC78" s="14" t="s">
        <v>300</v>
      </c>
      <c r="LD78" s="14" t="s">
        <v>300</v>
      </c>
      <c r="LE78" s="14" t="s">
        <v>300</v>
      </c>
      <c r="LF78" s="14" t="s">
        <v>300</v>
      </c>
      <c r="LG78" s="14">
        <v>0.5</v>
      </c>
      <c r="LH78" s="14">
        <v>0.5</v>
      </c>
      <c r="LI78" s="14">
        <v>0.65</v>
      </c>
      <c r="LJ78" s="14">
        <v>0.71</v>
      </c>
      <c r="LK78" s="14">
        <v>0.75</v>
      </c>
      <c r="LL78" s="14">
        <v>0.76</v>
      </c>
      <c r="LM78" s="14">
        <v>0.77</v>
      </c>
      <c r="LN78" s="14">
        <v>0.81</v>
      </c>
      <c r="LO78" s="14">
        <v>0.79</v>
      </c>
      <c r="LP78" s="14">
        <v>0.77</v>
      </c>
      <c r="LQ78" s="14">
        <v>0.69</v>
      </c>
      <c r="LR78" s="14">
        <v>0.93</v>
      </c>
      <c r="LS78" s="14">
        <v>0.74</v>
      </c>
      <c r="LT78" s="14" t="s">
        <v>300</v>
      </c>
      <c r="LU78" s="14"/>
      <c r="LV78" s="14" t="s">
        <v>300</v>
      </c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>
        <v>0.38</v>
      </c>
      <c r="ML78" s="14" t="s">
        <v>300</v>
      </c>
      <c r="MM78" s="14">
        <v>0.3</v>
      </c>
      <c r="MN78" s="14" t="s">
        <v>300</v>
      </c>
      <c r="MO78" s="14" t="s">
        <v>300</v>
      </c>
      <c r="MP78" s="14" t="s">
        <v>300</v>
      </c>
      <c r="MQ78" s="14" t="s">
        <v>300</v>
      </c>
      <c r="MR78" s="14">
        <v>0.35</v>
      </c>
      <c r="MS78" s="14" t="s">
        <v>300</v>
      </c>
      <c r="MT78" s="14" t="s">
        <v>300</v>
      </c>
      <c r="MU78" s="14" t="s">
        <v>300</v>
      </c>
      <c r="MV78" s="14" t="s">
        <v>300</v>
      </c>
      <c r="MW78" s="14" t="s">
        <v>300</v>
      </c>
      <c r="MX78" s="14" t="s">
        <v>300</v>
      </c>
      <c r="MY78" s="14" t="s">
        <v>300</v>
      </c>
      <c r="MZ78" s="14" t="s">
        <v>300</v>
      </c>
      <c r="NA78" s="14" t="s">
        <v>300</v>
      </c>
      <c r="NB78" s="14" t="s">
        <v>300</v>
      </c>
      <c r="NC78" s="14">
        <v>0.21</v>
      </c>
      <c r="ND78" s="14" t="s">
        <v>300</v>
      </c>
      <c r="NE78" s="14" t="s">
        <v>300</v>
      </c>
      <c r="NF78" s="14" t="s">
        <v>300</v>
      </c>
      <c r="NG78" s="14" t="s">
        <v>300</v>
      </c>
      <c r="NH78" s="14">
        <v>0.18</v>
      </c>
      <c r="NI78" s="14" t="s">
        <v>300</v>
      </c>
      <c r="NJ78" s="14" t="s">
        <v>300</v>
      </c>
      <c r="NK78" s="14" t="s">
        <v>300</v>
      </c>
      <c r="NL78" s="14" t="s">
        <v>300</v>
      </c>
      <c r="NM78" s="14" t="s">
        <v>300</v>
      </c>
      <c r="NN78" s="14" t="s">
        <v>300</v>
      </c>
      <c r="NO78" s="14" t="s">
        <v>300</v>
      </c>
      <c r="NP78" s="14" t="s">
        <v>300</v>
      </c>
      <c r="NQ78" s="14" t="s">
        <v>300</v>
      </c>
      <c r="NR78" s="14" t="s">
        <v>300</v>
      </c>
      <c r="NS78" s="14">
        <v>0.45</v>
      </c>
      <c r="NT78" s="14" t="s">
        <v>300</v>
      </c>
      <c r="NU78" s="14" t="s">
        <v>300</v>
      </c>
      <c r="NV78" s="14" t="s">
        <v>300</v>
      </c>
      <c r="NW78" s="14" t="s">
        <v>300</v>
      </c>
      <c r="NX78" s="14">
        <v>0.38</v>
      </c>
      <c r="NY78" s="14" t="s">
        <v>300</v>
      </c>
      <c r="NZ78" s="14" t="s">
        <v>300</v>
      </c>
      <c r="OA78" s="14" t="s">
        <v>300</v>
      </c>
      <c r="OB78" s="14">
        <v>0.32</v>
      </c>
      <c r="OC78" s="14" t="s">
        <v>300</v>
      </c>
      <c r="OD78" s="14" t="s">
        <v>300</v>
      </c>
      <c r="OE78" s="14">
        <v>0.34</v>
      </c>
      <c r="OF78" s="14" t="s">
        <v>300</v>
      </c>
      <c r="OG78" s="14" t="s">
        <v>300</v>
      </c>
      <c r="OH78" s="14">
        <v>0.43</v>
      </c>
      <c r="OI78" s="14">
        <v>0.49</v>
      </c>
      <c r="OJ78" s="14">
        <v>0.61</v>
      </c>
      <c r="OK78" s="14">
        <v>0.63</v>
      </c>
      <c r="OL78" s="14">
        <v>0.69</v>
      </c>
      <c r="OM78" s="14">
        <v>0.77</v>
      </c>
      <c r="ON78" s="14">
        <v>0.78</v>
      </c>
      <c r="OO78" s="14">
        <v>0.74</v>
      </c>
      <c r="OP78" s="14">
        <v>0.74</v>
      </c>
      <c r="OQ78" s="14">
        <v>0.73</v>
      </c>
      <c r="OR78" s="14">
        <v>0.73</v>
      </c>
      <c r="OS78" s="14">
        <v>0.66</v>
      </c>
      <c r="OT78" s="14">
        <v>0.68</v>
      </c>
      <c r="OU78" s="14">
        <v>0.71</v>
      </c>
      <c r="OV78" s="14">
        <v>0.77</v>
      </c>
      <c r="OW78" s="14">
        <v>0.68</v>
      </c>
      <c r="OX78" s="14" t="s">
        <v>300</v>
      </c>
      <c r="OY78" s="14">
        <v>0.38</v>
      </c>
      <c r="OZ78" s="14" t="s">
        <v>300</v>
      </c>
      <c r="PA78" s="14" t="s">
        <v>300</v>
      </c>
      <c r="PB78" s="14" t="s">
        <v>300</v>
      </c>
      <c r="PC78" s="14" t="s">
        <v>300</v>
      </c>
      <c r="PD78" s="14">
        <v>0.45</v>
      </c>
      <c r="PE78" s="14" t="s">
        <v>300</v>
      </c>
      <c r="PF78" s="14" t="s">
        <v>300</v>
      </c>
      <c r="PG78" s="14" t="s">
        <v>300</v>
      </c>
      <c r="PH78" s="14" t="s">
        <v>300</v>
      </c>
      <c r="PI78" s="14" t="s">
        <v>300</v>
      </c>
      <c r="PJ78" s="14" t="s">
        <v>300</v>
      </c>
      <c r="PK78" s="14" t="s">
        <v>300</v>
      </c>
      <c r="PL78" s="14" t="s">
        <v>300</v>
      </c>
      <c r="PM78" s="14" t="s">
        <v>300</v>
      </c>
      <c r="PN78" s="13">
        <v>834</v>
      </c>
      <c r="PO78" s="13">
        <v>682</v>
      </c>
      <c r="PP78" s="13">
        <v>997</v>
      </c>
      <c r="PQ78" s="13" t="s">
        <v>300</v>
      </c>
      <c r="PR78" s="13" t="s">
        <v>300</v>
      </c>
      <c r="PS78" s="13" t="s">
        <v>300</v>
      </c>
      <c r="PT78" s="13" t="s">
        <v>300</v>
      </c>
      <c r="PU78" s="13" t="s">
        <v>300</v>
      </c>
      <c r="PV78" s="13" t="s">
        <v>300</v>
      </c>
      <c r="PW78" s="13" t="s">
        <v>300</v>
      </c>
      <c r="PX78" s="13" t="s">
        <v>300</v>
      </c>
      <c r="PY78" s="13" t="s">
        <v>300</v>
      </c>
      <c r="PZ78" s="13" t="s">
        <v>300</v>
      </c>
      <c r="QA78" s="13" t="s">
        <v>300</v>
      </c>
      <c r="QB78" s="13" t="s">
        <v>300</v>
      </c>
      <c r="QC78" s="13" t="s">
        <v>300</v>
      </c>
      <c r="QD78" s="13" t="s">
        <v>300</v>
      </c>
      <c r="QE78" s="13">
        <v>587</v>
      </c>
      <c r="QF78" s="13">
        <v>448</v>
      </c>
      <c r="QG78" s="13">
        <v>823</v>
      </c>
      <c r="QH78" s="14">
        <v>0.3</v>
      </c>
      <c r="QI78" s="13"/>
      <c r="QJ78" s="13"/>
      <c r="QK78" s="13"/>
      <c r="QL78" s="13"/>
      <c r="QM78" s="13"/>
      <c r="QN78" s="13"/>
      <c r="QO78" s="13"/>
      <c r="QP78" s="13"/>
      <c r="QQ78" s="13"/>
      <c r="QR78" s="13"/>
      <c r="QS78" s="13"/>
      <c r="QT78" s="18">
        <v>0.26</v>
      </c>
      <c r="QU78" s="13"/>
      <c r="QV78" s="13"/>
      <c r="QW78" s="13"/>
      <c r="QX78" s="12">
        <v>220</v>
      </c>
      <c r="QY78" s="12">
        <v>211</v>
      </c>
      <c r="QZ78" s="12">
        <v>202</v>
      </c>
      <c r="RA78" s="12">
        <v>192</v>
      </c>
      <c r="RB78" s="12">
        <v>182</v>
      </c>
      <c r="RC78" s="12">
        <v>172</v>
      </c>
      <c r="RD78" s="12">
        <v>163</v>
      </c>
      <c r="RE78" s="12">
        <v>155</v>
      </c>
      <c r="RF78" s="12">
        <v>148</v>
      </c>
      <c r="RG78" s="12">
        <v>142</v>
      </c>
      <c r="RH78" s="12">
        <v>137</v>
      </c>
      <c r="RI78" s="12">
        <v>132</v>
      </c>
      <c r="RJ78" s="12">
        <v>127</v>
      </c>
      <c r="RK78" s="12">
        <v>123</v>
      </c>
      <c r="RL78" s="8">
        <v>118</v>
      </c>
      <c r="RM78" s="12">
        <v>115</v>
      </c>
      <c r="RN78" s="12">
        <v>73</v>
      </c>
      <c r="RO78" s="12">
        <v>176</v>
      </c>
      <c r="RP78" s="5" t="s">
        <v>300</v>
      </c>
      <c r="RQ78" s="5">
        <v>100.3</v>
      </c>
      <c r="RR78" s="5" t="s">
        <v>300</v>
      </c>
      <c r="RS78" s="5" t="s">
        <v>300</v>
      </c>
      <c r="RT78" s="5" t="s">
        <v>300</v>
      </c>
      <c r="RU78" s="5" t="s">
        <v>300</v>
      </c>
      <c r="RV78" s="5">
        <v>110</v>
      </c>
      <c r="RW78" s="5" t="s">
        <v>300</v>
      </c>
      <c r="RX78" s="5" t="s">
        <v>300</v>
      </c>
      <c r="RY78" s="5" t="s">
        <v>300</v>
      </c>
      <c r="RZ78" s="5" t="s">
        <v>300</v>
      </c>
      <c r="SA78" s="5" t="s">
        <v>300</v>
      </c>
      <c r="SB78" s="5">
        <v>51.4</v>
      </c>
      <c r="SC78" s="5" t="s">
        <v>300</v>
      </c>
      <c r="SD78" s="5" t="s">
        <v>300</v>
      </c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14"/>
      <c r="ST78" s="5"/>
      <c r="SU78" s="5"/>
    </row>
    <row r="79" spans="1:515" x14ac:dyDescent="0.35">
      <c r="A79" s="5" t="s">
        <v>120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4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6" t="s">
        <v>300</v>
      </c>
      <c r="FO79" s="16" t="s">
        <v>300</v>
      </c>
      <c r="FP79" s="16" t="s">
        <v>300</v>
      </c>
      <c r="FQ79" s="16" t="s">
        <v>300</v>
      </c>
      <c r="FR79" s="16" t="s">
        <v>300</v>
      </c>
      <c r="FS79" s="16" t="s">
        <v>300</v>
      </c>
      <c r="FT79" s="16" t="s">
        <v>300</v>
      </c>
      <c r="FU79" s="16" t="s">
        <v>300</v>
      </c>
      <c r="FV79" s="16" t="s">
        <v>300</v>
      </c>
      <c r="FW79" s="16" t="s">
        <v>300</v>
      </c>
      <c r="FX79" s="16">
        <v>5.3</v>
      </c>
      <c r="FY79" s="16" t="s">
        <v>300</v>
      </c>
      <c r="FZ79" s="16" t="s">
        <v>300</v>
      </c>
      <c r="GA79" s="16">
        <v>4.7</v>
      </c>
      <c r="GB79" s="16" t="s">
        <v>300</v>
      </c>
      <c r="GC79" s="16"/>
      <c r="GD79" s="16" t="s">
        <v>300</v>
      </c>
      <c r="GE79" s="16" t="s">
        <v>300</v>
      </c>
      <c r="GF79" s="16" t="s">
        <v>300</v>
      </c>
      <c r="GG79" s="16" t="s">
        <v>300</v>
      </c>
      <c r="GH79" s="16">
        <v>2</v>
      </c>
      <c r="GI79" s="16">
        <v>0.8</v>
      </c>
      <c r="GJ79" s="16">
        <v>0.8</v>
      </c>
      <c r="GK79" s="16">
        <v>0.9</v>
      </c>
      <c r="GL79" s="16">
        <v>0.9</v>
      </c>
      <c r="GM79" s="16">
        <v>1</v>
      </c>
      <c r="GN79" s="16">
        <v>1</v>
      </c>
      <c r="GO79" s="16">
        <v>1.2</v>
      </c>
      <c r="GP79" s="16">
        <v>1.2</v>
      </c>
      <c r="GQ79" s="16" t="s">
        <v>300</v>
      </c>
      <c r="GR79" s="16" t="s">
        <v>300</v>
      </c>
      <c r="GS79" s="16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2"/>
      <c r="IY79" s="12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>
        <v>0.05</v>
      </c>
      <c r="KA79" s="14">
        <v>0.08</v>
      </c>
      <c r="KB79" s="14">
        <v>0.02</v>
      </c>
      <c r="KC79" s="14">
        <v>0.02</v>
      </c>
      <c r="KD79" s="14">
        <v>0.04</v>
      </c>
      <c r="KE79" s="14">
        <v>0.03</v>
      </c>
      <c r="KF79" s="14">
        <v>0.04</v>
      </c>
      <c r="KG79" s="14">
        <v>0.03</v>
      </c>
      <c r="KH79" s="14">
        <v>0.03</v>
      </c>
      <c r="KI79" s="14">
        <v>0.03</v>
      </c>
      <c r="KJ79" s="14">
        <v>0.03</v>
      </c>
      <c r="KK79" s="14">
        <v>0.04</v>
      </c>
      <c r="KL79" s="14">
        <v>0.05</v>
      </c>
      <c r="KM79" s="14">
        <v>0.15</v>
      </c>
      <c r="KN79" s="14">
        <v>0.15</v>
      </c>
      <c r="KO79" s="14">
        <v>0.15</v>
      </c>
      <c r="KP79" s="14" t="s">
        <v>300</v>
      </c>
      <c r="KQ79" s="14">
        <v>0.13</v>
      </c>
      <c r="KR79" s="14" t="s">
        <v>300</v>
      </c>
      <c r="KS79" s="14" t="s">
        <v>300</v>
      </c>
      <c r="KT79" s="14" t="s">
        <v>300</v>
      </c>
      <c r="KU79" s="14" t="s">
        <v>300</v>
      </c>
      <c r="KV79" s="14" t="s">
        <v>300</v>
      </c>
      <c r="KW79" s="14">
        <v>0.09</v>
      </c>
      <c r="KX79" s="14" t="s">
        <v>300</v>
      </c>
      <c r="KY79" s="14" t="s">
        <v>300</v>
      </c>
      <c r="KZ79" s="14" t="s">
        <v>300</v>
      </c>
      <c r="LA79" s="14" t="s">
        <v>300</v>
      </c>
      <c r="LB79" s="14" t="s">
        <v>300</v>
      </c>
      <c r="LC79" s="14" t="s">
        <v>300</v>
      </c>
      <c r="LD79" s="14" t="s">
        <v>300</v>
      </c>
      <c r="LE79" s="14" t="s">
        <v>300</v>
      </c>
      <c r="LF79" s="14">
        <v>0.82</v>
      </c>
      <c r="LG79" s="14">
        <v>0.81</v>
      </c>
      <c r="LH79" s="14">
        <v>0.81</v>
      </c>
      <c r="LI79" s="14">
        <v>0.81</v>
      </c>
      <c r="LJ79" s="14">
        <v>0.82</v>
      </c>
      <c r="LK79" s="14">
        <v>0.83</v>
      </c>
      <c r="LL79" s="14">
        <v>0.83</v>
      </c>
      <c r="LM79" s="14">
        <v>0.84</v>
      </c>
      <c r="LN79" s="14">
        <v>0.84</v>
      </c>
      <c r="LO79" s="14">
        <v>0.84</v>
      </c>
      <c r="LP79" s="14">
        <v>0.88</v>
      </c>
      <c r="LQ79" s="14">
        <v>0.88</v>
      </c>
      <c r="LR79" s="14">
        <v>0.89</v>
      </c>
      <c r="LS79" s="14">
        <v>0.87</v>
      </c>
      <c r="LT79" s="14" t="s">
        <v>300</v>
      </c>
      <c r="LU79" s="14"/>
      <c r="LV79" s="14" t="s">
        <v>300</v>
      </c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>
        <v>0.64</v>
      </c>
      <c r="ML79" s="14" t="s">
        <v>300</v>
      </c>
      <c r="MM79" s="14">
        <v>0.66</v>
      </c>
      <c r="MN79" s="14" t="s">
        <v>300</v>
      </c>
      <c r="MO79" s="14" t="s">
        <v>300</v>
      </c>
      <c r="MP79" s="14" t="s">
        <v>300</v>
      </c>
      <c r="MQ79" s="14" t="s">
        <v>300</v>
      </c>
      <c r="MR79" s="14" t="s">
        <v>300</v>
      </c>
      <c r="MS79" s="14">
        <v>0.73</v>
      </c>
      <c r="MT79" s="14" t="s">
        <v>300</v>
      </c>
      <c r="MU79" s="14" t="s">
        <v>300</v>
      </c>
      <c r="MV79" s="14" t="s">
        <v>300</v>
      </c>
      <c r="MW79" s="14" t="s">
        <v>300</v>
      </c>
      <c r="MX79" s="14" t="s">
        <v>300</v>
      </c>
      <c r="MY79" s="14" t="s">
        <v>300</v>
      </c>
      <c r="MZ79" s="14" t="s">
        <v>300</v>
      </c>
      <c r="NA79" s="14" t="s">
        <v>300</v>
      </c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>
        <v>0.48</v>
      </c>
      <c r="NS79" s="14" t="s">
        <v>300</v>
      </c>
      <c r="NT79" s="14" t="s">
        <v>300</v>
      </c>
      <c r="NU79" s="14">
        <v>0.65</v>
      </c>
      <c r="NV79" s="14" t="s">
        <v>300</v>
      </c>
      <c r="NW79" s="14" t="s">
        <v>300</v>
      </c>
      <c r="NX79" s="14" t="s">
        <v>300</v>
      </c>
      <c r="NY79" s="14" t="s">
        <v>300</v>
      </c>
      <c r="NZ79" s="14" t="s">
        <v>300</v>
      </c>
      <c r="OA79" s="14" t="s">
        <v>300</v>
      </c>
      <c r="OB79" s="14">
        <v>0.5</v>
      </c>
      <c r="OC79" s="14" t="s">
        <v>300</v>
      </c>
      <c r="OD79" s="14" t="s">
        <v>300</v>
      </c>
      <c r="OE79" s="14" t="s">
        <v>300</v>
      </c>
      <c r="OF79" s="14" t="s">
        <v>300</v>
      </c>
      <c r="OG79" s="14" t="s">
        <v>300</v>
      </c>
      <c r="OH79" s="14">
        <v>0.82</v>
      </c>
      <c r="OI79" s="14">
        <v>0.73</v>
      </c>
      <c r="OJ79" s="14">
        <v>0.79</v>
      </c>
      <c r="OK79" s="14">
        <v>0.78</v>
      </c>
      <c r="OL79" s="14">
        <v>0.82</v>
      </c>
      <c r="OM79" s="14">
        <v>0.73</v>
      </c>
      <c r="ON79" s="14">
        <v>0.82</v>
      </c>
      <c r="OO79" s="14">
        <v>0.86</v>
      </c>
      <c r="OP79" s="14">
        <v>0.85</v>
      </c>
      <c r="OQ79" s="14">
        <v>0.9</v>
      </c>
      <c r="OR79" s="14">
        <v>0.9</v>
      </c>
      <c r="OS79" s="14">
        <v>0.84</v>
      </c>
      <c r="OT79" s="14">
        <v>0.84</v>
      </c>
      <c r="OU79" s="14">
        <v>0.75</v>
      </c>
      <c r="OV79" s="14">
        <v>0.75</v>
      </c>
      <c r="OW79" s="14">
        <v>0.75</v>
      </c>
      <c r="OX79" s="14" t="s">
        <v>300</v>
      </c>
      <c r="OY79" s="14">
        <v>0.16</v>
      </c>
      <c r="OZ79" s="14" t="s">
        <v>300</v>
      </c>
      <c r="PA79" s="14" t="s">
        <v>300</v>
      </c>
      <c r="PB79" s="14" t="s">
        <v>300</v>
      </c>
      <c r="PC79" s="14" t="s">
        <v>300</v>
      </c>
      <c r="PD79" s="14" t="s">
        <v>300</v>
      </c>
      <c r="PE79" s="14">
        <v>0.23</v>
      </c>
      <c r="PF79" s="14" t="s">
        <v>300</v>
      </c>
      <c r="PG79" s="14" t="s">
        <v>300</v>
      </c>
      <c r="PH79" s="14">
        <v>0.36</v>
      </c>
      <c r="PI79" s="14" t="s">
        <v>300</v>
      </c>
      <c r="PJ79" s="14" t="s">
        <v>300</v>
      </c>
      <c r="PK79" s="14" t="s">
        <v>300</v>
      </c>
      <c r="PL79" s="14" t="s">
        <v>300</v>
      </c>
      <c r="PM79" s="14" t="s">
        <v>300</v>
      </c>
      <c r="PN79" s="13">
        <v>308</v>
      </c>
      <c r="PO79" s="13">
        <v>234</v>
      </c>
      <c r="PP79" s="13">
        <v>408</v>
      </c>
      <c r="PQ79" s="13" t="s">
        <v>300</v>
      </c>
      <c r="PR79" s="13" t="s">
        <v>300</v>
      </c>
      <c r="PS79" s="13" t="s">
        <v>300</v>
      </c>
      <c r="PT79" s="13" t="s">
        <v>300</v>
      </c>
      <c r="PU79" s="13" t="s">
        <v>300</v>
      </c>
      <c r="PV79" s="13" t="s">
        <v>300</v>
      </c>
      <c r="PW79" s="13" t="s">
        <v>300</v>
      </c>
      <c r="PX79" s="13" t="s">
        <v>300</v>
      </c>
      <c r="PY79" s="13" t="s">
        <v>300</v>
      </c>
      <c r="PZ79" s="13" t="s">
        <v>300</v>
      </c>
      <c r="QA79" s="13" t="s">
        <v>300</v>
      </c>
      <c r="QB79" s="13" t="s">
        <v>300</v>
      </c>
      <c r="QC79" s="13" t="s">
        <v>300</v>
      </c>
      <c r="QD79" s="13" t="s">
        <v>300</v>
      </c>
      <c r="QE79" s="13">
        <v>178</v>
      </c>
      <c r="QF79" s="13">
        <v>121</v>
      </c>
      <c r="QG79" s="13">
        <v>284</v>
      </c>
      <c r="QH79" s="14">
        <v>0.24</v>
      </c>
      <c r="QI79" s="13"/>
      <c r="QJ79" s="13"/>
      <c r="QK79" s="13"/>
      <c r="QL79" s="13"/>
      <c r="QM79" s="13"/>
      <c r="QN79" s="13"/>
      <c r="QO79" s="13"/>
      <c r="QP79" s="13"/>
      <c r="QQ79" s="13"/>
      <c r="QR79" s="13"/>
      <c r="QS79" s="13"/>
      <c r="QT79" s="18">
        <v>0.24</v>
      </c>
      <c r="QU79" s="13"/>
      <c r="QV79" s="13"/>
      <c r="QW79" s="13"/>
      <c r="QX79" s="12">
        <v>82</v>
      </c>
      <c r="QY79" s="12">
        <v>80</v>
      </c>
      <c r="QZ79" s="12">
        <v>78</v>
      </c>
      <c r="RA79" s="12">
        <v>75</v>
      </c>
      <c r="RB79" s="12">
        <v>73</v>
      </c>
      <c r="RC79" s="12">
        <v>71</v>
      </c>
      <c r="RD79" s="12">
        <v>68</v>
      </c>
      <c r="RE79" s="12">
        <v>66</v>
      </c>
      <c r="RF79" s="12">
        <v>87</v>
      </c>
      <c r="RG79" s="12">
        <v>61</v>
      </c>
      <c r="RH79" s="12">
        <v>59</v>
      </c>
      <c r="RI79" s="12">
        <v>57</v>
      </c>
      <c r="RJ79" s="12">
        <v>55</v>
      </c>
      <c r="RK79" s="12">
        <v>54</v>
      </c>
      <c r="RL79" s="8">
        <v>52</v>
      </c>
      <c r="RM79" s="12">
        <v>50</v>
      </c>
      <c r="RN79" s="12">
        <v>38</v>
      </c>
      <c r="RO79" s="12">
        <v>65</v>
      </c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14"/>
      <c r="ST79" s="5"/>
      <c r="SU79" s="5"/>
    </row>
    <row r="80" spans="1:515" x14ac:dyDescent="0.35">
      <c r="A80" s="5" t="s">
        <v>253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4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6" t="s">
        <v>300</v>
      </c>
      <c r="FO80" s="16" t="s">
        <v>300</v>
      </c>
      <c r="FP80" s="16" t="s">
        <v>300</v>
      </c>
      <c r="FQ80" s="16" t="s">
        <v>300</v>
      </c>
      <c r="FR80" s="16" t="s">
        <v>300</v>
      </c>
      <c r="FS80" s="16" t="s">
        <v>300</v>
      </c>
      <c r="FT80" s="16" t="s">
        <v>300</v>
      </c>
      <c r="FU80" s="16" t="s">
        <v>300</v>
      </c>
      <c r="FV80" s="16" t="s">
        <v>300</v>
      </c>
      <c r="FW80" s="16" t="s">
        <v>300</v>
      </c>
      <c r="FX80" s="16" t="s">
        <v>300</v>
      </c>
      <c r="FY80" s="16" t="s">
        <v>300</v>
      </c>
      <c r="FZ80" s="16" t="s">
        <v>300</v>
      </c>
      <c r="GA80" s="16">
        <v>18.8</v>
      </c>
      <c r="GB80" s="16" t="s">
        <v>300</v>
      </c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7"/>
      <c r="IO80" s="17"/>
      <c r="IP80" s="17"/>
      <c r="IQ80" s="17"/>
      <c r="IR80" s="17"/>
      <c r="IS80" s="17"/>
      <c r="IT80" s="17"/>
      <c r="IU80" s="17"/>
      <c r="IV80" s="17"/>
      <c r="IW80" s="17"/>
      <c r="IX80" s="12"/>
      <c r="IY80" s="12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>
        <v>0.05</v>
      </c>
      <c r="KG80" s="14">
        <v>0.06</v>
      </c>
      <c r="KH80" s="14">
        <v>0.03</v>
      </c>
      <c r="KI80" s="14">
        <v>0.04</v>
      </c>
      <c r="KJ80" s="14">
        <v>0.03</v>
      </c>
      <c r="KK80" s="14">
        <v>0.03</v>
      </c>
      <c r="KL80" s="14">
        <v>0.04</v>
      </c>
      <c r="KM80" s="14">
        <v>0.04</v>
      </c>
      <c r="KN80" s="14">
        <v>0.06</v>
      </c>
      <c r="KO80" s="14">
        <v>7.0000000000000007E-2</v>
      </c>
      <c r="KP80" s="14" t="s">
        <v>300</v>
      </c>
      <c r="KQ80" s="14" t="s">
        <v>300</v>
      </c>
      <c r="KR80" s="14" t="s">
        <v>300</v>
      </c>
      <c r="KS80" s="14" t="s">
        <v>300</v>
      </c>
      <c r="KT80" s="14" t="s">
        <v>300</v>
      </c>
      <c r="KU80" s="14" t="s">
        <v>300</v>
      </c>
      <c r="KV80" s="14" t="s">
        <v>300</v>
      </c>
      <c r="KW80" s="14" t="s">
        <v>300</v>
      </c>
      <c r="KX80" s="14" t="s">
        <v>300</v>
      </c>
      <c r="KY80" s="14" t="s">
        <v>300</v>
      </c>
      <c r="KZ80" s="14" t="s">
        <v>300</v>
      </c>
      <c r="LA80" s="14" t="s">
        <v>300</v>
      </c>
      <c r="LB80" s="14" t="s">
        <v>300</v>
      </c>
      <c r="LC80" s="14">
        <v>0.05</v>
      </c>
      <c r="LD80" s="14" t="s">
        <v>300</v>
      </c>
      <c r="LE80" s="14" t="s">
        <v>300</v>
      </c>
      <c r="LF80" s="14" t="s">
        <v>300</v>
      </c>
      <c r="LG80" s="14" t="s">
        <v>300</v>
      </c>
      <c r="LH80" s="14" t="s">
        <v>300</v>
      </c>
      <c r="LI80" s="14" t="s">
        <v>300</v>
      </c>
      <c r="LJ80" s="14" t="s">
        <v>300</v>
      </c>
      <c r="LK80" s="14">
        <v>0.26</v>
      </c>
      <c r="LL80" s="14">
        <v>0.44</v>
      </c>
      <c r="LM80" s="14">
        <v>0.78</v>
      </c>
      <c r="LN80" s="14">
        <v>0.83</v>
      </c>
      <c r="LO80" s="14">
        <v>0.85</v>
      </c>
      <c r="LP80" s="14">
        <v>0.87</v>
      </c>
      <c r="LQ80" s="14">
        <v>0.86</v>
      </c>
      <c r="LR80" s="14">
        <v>0.84</v>
      </c>
      <c r="LS80" s="14">
        <v>0.87</v>
      </c>
      <c r="LT80" s="14" t="s">
        <v>300</v>
      </c>
      <c r="LU80" s="14"/>
      <c r="LV80" s="14" t="s">
        <v>300</v>
      </c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>
        <v>0.84</v>
      </c>
      <c r="ML80" s="14" t="s">
        <v>300</v>
      </c>
      <c r="MM80" s="14" t="s">
        <v>300</v>
      </c>
      <c r="MN80" s="14" t="s">
        <v>300</v>
      </c>
      <c r="MO80" s="14" t="s">
        <v>300</v>
      </c>
      <c r="MP80" s="14" t="s">
        <v>300</v>
      </c>
      <c r="MQ80" s="14" t="s">
        <v>300</v>
      </c>
      <c r="MR80" s="14" t="s">
        <v>300</v>
      </c>
      <c r="MS80" s="14" t="s">
        <v>300</v>
      </c>
      <c r="MT80" s="14" t="s">
        <v>300</v>
      </c>
      <c r="MU80" s="14" t="s">
        <v>300</v>
      </c>
      <c r="MV80" s="14" t="s">
        <v>300</v>
      </c>
      <c r="MW80" s="14" t="s">
        <v>300</v>
      </c>
      <c r="MX80" s="14" t="s">
        <v>300</v>
      </c>
      <c r="MY80" s="14">
        <v>0.87</v>
      </c>
      <c r="MZ80" s="14" t="s">
        <v>300</v>
      </c>
      <c r="NA80" s="14" t="s">
        <v>300</v>
      </c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 t="s">
        <v>300</v>
      </c>
      <c r="NS80" s="14" t="s">
        <v>300</v>
      </c>
      <c r="NT80" s="14" t="s">
        <v>300</v>
      </c>
      <c r="NU80" s="14" t="s">
        <v>300</v>
      </c>
      <c r="NV80" s="14" t="s">
        <v>300</v>
      </c>
      <c r="NW80" s="14">
        <v>0.64</v>
      </c>
      <c r="NX80" s="14" t="s">
        <v>300</v>
      </c>
      <c r="NY80" s="14" t="s">
        <v>300</v>
      </c>
      <c r="NZ80" s="14" t="s">
        <v>300</v>
      </c>
      <c r="OA80" s="14" t="s">
        <v>300</v>
      </c>
      <c r="OB80" s="14" t="s">
        <v>300</v>
      </c>
      <c r="OC80" s="14" t="s">
        <v>300</v>
      </c>
      <c r="OD80" s="14" t="s">
        <v>300</v>
      </c>
      <c r="OE80" s="14" t="s">
        <v>300</v>
      </c>
      <c r="OF80" s="14" t="s">
        <v>300</v>
      </c>
      <c r="OG80" s="14" t="s">
        <v>300</v>
      </c>
      <c r="OH80" s="14" t="s">
        <v>300</v>
      </c>
      <c r="OI80" s="14" t="s">
        <v>300</v>
      </c>
      <c r="OJ80" s="14" t="s">
        <v>300</v>
      </c>
      <c r="OK80" s="14" t="s">
        <v>300</v>
      </c>
      <c r="OL80" s="14" t="s">
        <v>300</v>
      </c>
      <c r="OM80" s="14" t="s">
        <v>300</v>
      </c>
      <c r="ON80" s="14">
        <v>0.9</v>
      </c>
      <c r="OO80" s="14">
        <v>0.92</v>
      </c>
      <c r="OP80" s="14">
        <v>0.95</v>
      </c>
      <c r="OQ80" s="14">
        <v>0.92</v>
      </c>
      <c r="OR80" s="14">
        <v>0.94</v>
      </c>
      <c r="OS80" s="14">
        <v>0.95</v>
      </c>
      <c r="OT80" s="14">
        <v>0.94</v>
      </c>
      <c r="OU80" s="14">
        <v>0.94</v>
      </c>
      <c r="OV80" s="14">
        <v>0.91</v>
      </c>
      <c r="OW80" s="14">
        <v>0.89</v>
      </c>
      <c r="OX80" s="14" t="s">
        <v>300</v>
      </c>
      <c r="OY80" s="14" t="s">
        <v>300</v>
      </c>
      <c r="OZ80" s="14" t="s">
        <v>300</v>
      </c>
      <c r="PA80" s="14" t="s">
        <v>300</v>
      </c>
      <c r="PB80" s="14" t="s">
        <v>300</v>
      </c>
      <c r="PC80" s="14" t="s">
        <v>300</v>
      </c>
      <c r="PD80" s="14">
        <v>1</v>
      </c>
      <c r="PE80" s="14" t="s">
        <v>300</v>
      </c>
      <c r="PF80" s="14" t="s">
        <v>300</v>
      </c>
      <c r="PG80" s="14">
        <v>1</v>
      </c>
      <c r="PH80" s="14" t="s">
        <v>300</v>
      </c>
      <c r="PI80" s="14" t="s">
        <v>300</v>
      </c>
      <c r="PJ80" s="14" t="s">
        <v>300</v>
      </c>
      <c r="PK80" s="14">
        <v>0.99</v>
      </c>
      <c r="PL80" s="14" t="s">
        <v>300</v>
      </c>
      <c r="PM80" s="14" t="s">
        <v>300</v>
      </c>
      <c r="PN80" s="13">
        <v>11</v>
      </c>
      <c r="PO80" s="13">
        <v>7</v>
      </c>
      <c r="PP80" s="13">
        <v>17</v>
      </c>
      <c r="PQ80" s="13" t="s">
        <v>300</v>
      </c>
      <c r="PR80" s="13" t="s">
        <v>300</v>
      </c>
      <c r="PS80" s="13" t="s">
        <v>300</v>
      </c>
      <c r="PT80" s="13" t="s">
        <v>300</v>
      </c>
      <c r="PU80" s="13" t="s">
        <v>300</v>
      </c>
      <c r="PV80" s="13" t="s">
        <v>300</v>
      </c>
      <c r="PW80" s="13" t="s">
        <v>300</v>
      </c>
      <c r="PX80" s="13" t="s">
        <v>300</v>
      </c>
      <c r="PY80" s="13" t="s">
        <v>300</v>
      </c>
      <c r="PZ80" s="13" t="s">
        <v>300</v>
      </c>
      <c r="QA80" s="13" t="s">
        <v>300</v>
      </c>
      <c r="QB80" s="13" t="s">
        <v>300</v>
      </c>
      <c r="QC80" s="13" t="s">
        <v>300</v>
      </c>
      <c r="QD80" s="13" t="s">
        <v>300</v>
      </c>
      <c r="QE80" s="13">
        <v>7</v>
      </c>
      <c r="QF80" s="13">
        <v>4</v>
      </c>
      <c r="QG80" s="13">
        <v>12</v>
      </c>
      <c r="QH80" s="14">
        <v>0.26</v>
      </c>
      <c r="QI80" s="13"/>
      <c r="QJ80" s="13"/>
      <c r="QK80" s="13"/>
      <c r="QL80" s="13"/>
      <c r="QM80" s="13"/>
      <c r="QN80" s="13"/>
      <c r="QO80" s="13"/>
      <c r="QP80" s="13"/>
      <c r="QQ80" s="13"/>
      <c r="QR80" s="13"/>
      <c r="QS80" s="13"/>
      <c r="QT80" s="18">
        <v>0.22</v>
      </c>
      <c r="QU80" s="13"/>
      <c r="QV80" s="13"/>
      <c r="QW80" s="13"/>
      <c r="QX80" s="12">
        <v>14</v>
      </c>
      <c r="QY80" s="12">
        <v>13</v>
      </c>
      <c r="QZ80" s="12">
        <v>13</v>
      </c>
      <c r="RA80" s="12">
        <v>12</v>
      </c>
      <c r="RB80" s="12">
        <v>11</v>
      </c>
      <c r="RC80" s="12">
        <v>10</v>
      </c>
      <c r="RD80" s="12">
        <v>10</v>
      </c>
      <c r="RE80" s="12">
        <v>9</v>
      </c>
      <c r="RF80" s="12">
        <v>8</v>
      </c>
      <c r="RG80" s="12">
        <v>7</v>
      </c>
      <c r="RH80" s="12">
        <v>7</v>
      </c>
      <c r="RI80" s="12">
        <v>6</v>
      </c>
      <c r="RJ80" s="12">
        <v>6</v>
      </c>
      <c r="RK80" s="12">
        <v>5</v>
      </c>
      <c r="RL80" s="8">
        <v>5</v>
      </c>
      <c r="RM80" s="12">
        <v>5</v>
      </c>
      <c r="RN80" s="12">
        <v>4</v>
      </c>
      <c r="RO80" s="12">
        <v>6</v>
      </c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14"/>
      <c r="ST80" s="5"/>
      <c r="SU80" s="5"/>
    </row>
    <row r="81" spans="1:515" x14ac:dyDescent="0.35">
      <c r="A81" s="5" t="s">
        <v>122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4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6" t="s">
        <v>300</v>
      </c>
      <c r="FO81" s="16" t="s">
        <v>300</v>
      </c>
      <c r="FP81" s="16" t="s">
        <v>300</v>
      </c>
      <c r="FQ81" s="16" t="s">
        <v>300</v>
      </c>
      <c r="FR81" s="16" t="s">
        <v>300</v>
      </c>
      <c r="FS81" s="16" t="s">
        <v>300</v>
      </c>
      <c r="FT81" s="16" t="s">
        <v>300</v>
      </c>
      <c r="FU81" s="16" t="s">
        <v>300</v>
      </c>
      <c r="FV81" s="16" t="s">
        <v>300</v>
      </c>
      <c r="FW81" s="16" t="s">
        <v>300</v>
      </c>
      <c r="FX81" s="16">
        <v>59.1</v>
      </c>
      <c r="FY81" s="16" t="s">
        <v>300</v>
      </c>
      <c r="FZ81" s="16" t="s">
        <v>300</v>
      </c>
      <c r="GA81" s="16">
        <v>57.4</v>
      </c>
      <c r="GB81" s="16" t="s">
        <v>300</v>
      </c>
      <c r="GC81" s="16"/>
      <c r="GD81" s="16" t="s">
        <v>300</v>
      </c>
      <c r="GE81" s="16" t="s">
        <v>300</v>
      </c>
      <c r="GF81" s="16" t="s">
        <v>300</v>
      </c>
      <c r="GG81" s="16" t="s">
        <v>300</v>
      </c>
      <c r="GH81" s="16" t="s">
        <v>300</v>
      </c>
      <c r="GI81" s="16" t="s">
        <v>300</v>
      </c>
      <c r="GJ81" s="16" t="s">
        <v>300</v>
      </c>
      <c r="GK81" s="16" t="s">
        <v>300</v>
      </c>
      <c r="GL81" s="16">
        <v>3.5</v>
      </c>
      <c r="GM81" s="16">
        <v>3.6</v>
      </c>
      <c r="GN81" s="16">
        <v>3.7</v>
      </c>
      <c r="GO81" s="16" t="s">
        <v>300</v>
      </c>
      <c r="GP81" s="16" t="s">
        <v>300</v>
      </c>
      <c r="GQ81" s="16" t="s">
        <v>300</v>
      </c>
      <c r="GR81" s="16" t="s">
        <v>300</v>
      </c>
      <c r="GS81" s="16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2"/>
      <c r="IY81" s="12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>
        <v>0.01</v>
      </c>
      <c r="KA81" s="14">
        <v>0</v>
      </c>
      <c r="KB81" s="14">
        <v>0.01</v>
      </c>
      <c r="KC81" s="14">
        <v>0</v>
      </c>
      <c r="KD81" s="14">
        <v>0</v>
      </c>
      <c r="KE81" s="14">
        <v>0</v>
      </c>
      <c r="KF81" s="14">
        <v>0</v>
      </c>
      <c r="KG81" s="14">
        <v>0</v>
      </c>
      <c r="KH81" s="14">
        <v>0.02</v>
      </c>
      <c r="KI81" s="14">
        <v>0</v>
      </c>
      <c r="KJ81" s="14">
        <v>0.02</v>
      </c>
      <c r="KK81" s="14">
        <v>0</v>
      </c>
      <c r="KL81" s="14">
        <v>0</v>
      </c>
      <c r="KM81" s="14">
        <v>0</v>
      </c>
      <c r="KN81" s="14">
        <v>0</v>
      </c>
      <c r="KO81" s="14">
        <v>0</v>
      </c>
      <c r="KP81" s="14" t="s">
        <v>300</v>
      </c>
      <c r="KQ81" s="14" t="s">
        <v>300</v>
      </c>
      <c r="KR81" s="14" t="s">
        <v>300</v>
      </c>
      <c r="KS81" s="14" t="s">
        <v>300</v>
      </c>
      <c r="KT81" s="14" t="s">
        <v>300</v>
      </c>
      <c r="KU81" s="14" t="s">
        <v>300</v>
      </c>
      <c r="KV81" s="14" t="s">
        <v>300</v>
      </c>
      <c r="KW81" s="14" t="s">
        <v>300</v>
      </c>
      <c r="KX81" s="14" t="s">
        <v>300</v>
      </c>
      <c r="KY81" s="14" t="s">
        <v>300</v>
      </c>
      <c r="KZ81" s="14">
        <v>0.18</v>
      </c>
      <c r="LA81" s="14" t="s">
        <v>300</v>
      </c>
      <c r="LB81" s="14" t="s">
        <v>300</v>
      </c>
      <c r="LC81" s="14" t="s">
        <v>300</v>
      </c>
      <c r="LD81" s="14">
        <v>0.09</v>
      </c>
      <c r="LE81" s="14" t="s">
        <v>300</v>
      </c>
      <c r="LF81" s="14">
        <v>0.87</v>
      </c>
      <c r="LG81" s="14">
        <v>0.87</v>
      </c>
      <c r="LH81" s="14">
        <v>0.87</v>
      </c>
      <c r="LI81" s="14">
        <v>0.87</v>
      </c>
      <c r="LJ81" s="14">
        <v>0.91</v>
      </c>
      <c r="LK81" s="14">
        <v>0.91</v>
      </c>
      <c r="LL81" s="14">
        <v>0.91</v>
      </c>
      <c r="LM81" s="14">
        <v>0.93</v>
      </c>
      <c r="LN81" s="14">
        <v>0.92</v>
      </c>
      <c r="LO81" s="14">
        <v>0.92</v>
      </c>
      <c r="LP81" s="14">
        <v>0.91</v>
      </c>
      <c r="LQ81" s="14">
        <v>0.9</v>
      </c>
      <c r="LR81" s="14">
        <v>0.88</v>
      </c>
      <c r="LS81" s="14">
        <v>0.89</v>
      </c>
      <c r="LT81" s="14" t="s">
        <v>300</v>
      </c>
      <c r="LU81" s="14"/>
      <c r="LV81" s="14" t="s">
        <v>300</v>
      </c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>
        <v>1</v>
      </c>
      <c r="ML81" s="14" t="s">
        <v>300</v>
      </c>
      <c r="MM81" s="14" t="s">
        <v>300</v>
      </c>
      <c r="MN81" s="14" t="s">
        <v>300</v>
      </c>
      <c r="MO81" s="14" t="s">
        <v>300</v>
      </c>
      <c r="MP81" s="14" t="s">
        <v>300</v>
      </c>
      <c r="MQ81" s="14" t="s">
        <v>300</v>
      </c>
      <c r="MR81" s="14" t="s">
        <v>300</v>
      </c>
      <c r="MS81" s="14" t="s">
        <v>300</v>
      </c>
      <c r="MT81" s="14" t="s">
        <v>300</v>
      </c>
      <c r="MU81" s="14" t="s">
        <v>300</v>
      </c>
      <c r="MV81" s="14">
        <v>0.81</v>
      </c>
      <c r="MW81" s="14" t="s">
        <v>300</v>
      </c>
      <c r="MX81" s="14" t="s">
        <v>300</v>
      </c>
      <c r="MY81" s="14" t="s">
        <v>300</v>
      </c>
      <c r="MZ81" s="14">
        <v>0.9</v>
      </c>
      <c r="NA81" s="14" t="s">
        <v>300</v>
      </c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>
        <v>0.66</v>
      </c>
      <c r="NS81" s="14" t="s">
        <v>300</v>
      </c>
      <c r="NT81" s="14" t="s">
        <v>300</v>
      </c>
      <c r="NU81" s="14" t="s">
        <v>300</v>
      </c>
      <c r="NV81" s="14" t="s">
        <v>300</v>
      </c>
      <c r="NW81" s="14">
        <v>0.47</v>
      </c>
      <c r="NX81" s="14" t="s">
        <v>300</v>
      </c>
      <c r="NY81" s="14" t="s">
        <v>300</v>
      </c>
      <c r="NZ81" s="14" t="s">
        <v>300</v>
      </c>
      <c r="OA81" s="14" t="s">
        <v>300</v>
      </c>
      <c r="OB81" s="14">
        <v>0.56000000000000005</v>
      </c>
      <c r="OC81" s="14" t="s">
        <v>300</v>
      </c>
      <c r="OD81" s="14" t="s">
        <v>300</v>
      </c>
      <c r="OE81" s="14" t="s">
        <v>300</v>
      </c>
      <c r="OF81" s="14">
        <v>0.83</v>
      </c>
      <c r="OG81" s="14" t="s">
        <v>300</v>
      </c>
      <c r="OH81" s="14">
        <v>0.94</v>
      </c>
      <c r="OI81" s="14">
        <v>0.95</v>
      </c>
      <c r="OJ81" s="14">
        <v>0.98</v>
      </c>
      <c r="OK81" s="14">
        <v>0.98</v>
      </c>
      <c r="OL81" s="14">
        <v>0.99</v>
      </c>
      <c r="OM81" s="14">
        <v>0.99</v>
      </c>
      <c r="ON81" s="14">
        <v>0.99</v>
      </c>
      <c r="OO81" s="14">
        <v>0.95</v>
      </c>
      <c r="OP81" s="14">
        <v>0.96</v>
      </c>
      <c r="OQ81" s="14">
        <v>0.95</v>
      </c>
      <c r="OR81" s="14">
        <v>0.96</v>
      </c>
      <c r="OS81" s="14">
        <v>0.99</v>
      </c>
      <c r="OT81" s="14">
        <v>0.99</v>
      </c>
      <c r="OU81" s="14">
        <v>0.98</v>
      </c>
      <c r="OV81" s="14">
        <v>0.99</v>
      </c>
      <c r="OW81" s="14">
        <v>0.99</v>
      </c>
      <c r="OX81" s="14" t="s">
        <v>300</v>
      </c>
      <c r="OY81" s="14" t="s">
        <v>300</v>
      </c>
      <c r="OZ81" s="14" t="s">
        <v>300</v>
      </c>
      <c r="PA81" s="14">
        <v>0.97</v>
      </c>
      <c r="PB81" s="14" t="s">
        <v>300</v>
      </c>
      <c r="PC81" s="14">
        <v>0.99</v>
      </c>
      <c r="PD81" s="14" t="s">
        <v>300</v>
      </c>
      <c r="PE81" s="14" t="s">
        <v>300</v>
      </c>
      <c r="PF81" s="14">
        <v>0.98</v>
      </c>
      <c r="PG81" s="14" t="s">
        <v>300</v>
      </c>
      <c r="PH81" s="14">
        <v>0.99</v>
      </c>
      <c r="PI81" s="14" t="s">
        <v>300</v>
      </c>
      <c r="PJ81" s="14" t="s">
        <v>300</v>
      </c>
      <c r="PK81" s="14" t="s">
        <v>300</v>
      </c>
      <c r="PL81" s="14">
        <v>0.98</v>
      </c>
      <c r="PM81" s="14" t="s">
        <v>300</v>
      </c>
      <c r="PN81" s="13">
        <v>161</v>
      </c>
      <c r="PO81" s="13">
        <v>140</v>
      </c>
      <c r="PP81" s="13">
        <v>186</v>
      </c>
      <c r="PQ81" s="13" t="s">
        <v>300</v>
      </c>
      <c r="PR81" s="13" t="s">
        <v>300</v>
      </c>
      <c r="PS81" s="13" t="s">
        <v>300</v>
      </c>
      <c r="PT81" s="13" t="s">
        <v>300</v>
      </c>
      <c r="PU81" s="13" t="s">
        <v>300</v>
      </c>
      <c r="PV81" s="13" t="s">
        <v>300</v>
      </c>
      <c r="PW81" s="13" t="s">
        <v>300</v>
      </c>
      <c r="PX81" s="13" t="s">
        <v>300</v>
      </c>
      <c r="PY81" s="13" t="s">
        <v>300</v>
      </c>
      <c r="PZ81" s="13" t="s">
        <v>300</v>
      </c>
      <c r="QA81" s="13" t="s">
        <v>300</v>
      </c>
      <c r="QB81" s="13" t="s">
        <v>300</v>
      </c>
      <c r="QC81" s="13" t="s">
        <v>300</v>
      </c>
      <c r="QD81" s="13" t="s">
        <v>300</v>
      </c>
      <c r="QE81" s="13">
        <v>44</v>
      </c>
      <c r="QF81" s="13">
        <v>35</v>
      </c>
      <c r="QG81" s="13">
        <v>55</v>
      </c>
      <c r="QH81" s="14">
        <v>0.4</v>
      </c>
      <c r="QI81" s="13"/>
      <c r="QJ81" s="13"/>
      <c r="QK81" s="13"/>
      <c r="QL81" s="13"/>
      <c r="QM81" s="13"/>
      <c r="QN81" s="13"/>
      <c r="QO81" s="13"/>
      <c r="QP81" s="13"/>
      <c r="QQ81" s="13"/>
      <c r="QR81" s="13"/>
      <c r="QS81" s="13"/>
      <c r="QT81" s="18">
        <v>0.32</v>
      </c>
      <c r="QU81" s="13"/>
      <c r="QV81" s="13"/>
      <c r="QW81" s="13"/>
      <c r="QX81" s="12">
        <v>63</v>
      </c>
      <c r="QY81" s="12">
        <v>58</v>
      </c>
      <c r="QZ81" s="12">
        <v>54</v>
      </c>
      <c r="RA81" s="12">
        <v>50</v>
      </c>
      <c r="RB81" s="12">
        <v>47</v>
      </c>
      <c r="RC81" s="12">
        <v>43</v>
      </c>
      <c r="RD81" s="12">
        <v>40</v>
      </c>
      <c r="RE81" s="12">
        <v>37</v>
      </c>
      <c r="RF81" s="12">
        <v>35</v>
      </c>
      <c r="RG81" s="12">
        <v>32</v>
      </c>
      <c r="RH81" s="12">
        <v>30</v>
      </c>
      <c r="RI81" s="12">
        <v>28</v>
      </c>
      <c r="RJ81" s="12">
        <v>26</v>
      </c>
      <c r="RK81" s="12">
        <v>25</v>
      </c>
      <c r="RL81" s="8">
        <v>24</v>
      </c>
      <c r="RM81" s="12">
        <v>22</v>
      </c>
      <c r="RN81" s="12">
        <v>16</v>
      </c>
      <c r="RO81" s="12">
        <v>30</v>
      </c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14"/>
      <c r="ST81" s="5"/>
      <c r="SU81" s="5"/>
    </row>
    <row r="82" spans="1:515" x14ac:dyDescent="0.35">
      <c r="A82" s="5" t="s">
        <v>124</v>
      </c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4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4"/>
      <c r="BO82" s="14"/>
      <c r="BP82" s="14"/>
      <c r="BQ82" s="14"/>
      <c r="BR82" s="14"/>
      <c r="BS82" s="14"/>
      <c r="BT82" s="14"/>
      <c r="BU82" s="14"/>
      <c r="BV82" s="24">
        <v>0.8</v>
      </c>
      <c r="BW82" s="14" t="s">
        <v>92</v>
      </c>
      <c r="BX82" s="24"/>
      <c r="BY82" s="24"/>
      <c r="BZ82" s="24"/>
      <c r="CA82" s="24"/>
      <c r="CB82" s="24"/>
      <c r="CC82" s="24"/>
      <c r="CD82" s="14"/>
      <c r="CE82" s="14"/>
      <c r="CF82" s="14"/>
      <c r="CG82" s="14"/>
      <c r="CH82" s="14"/>
      <c r="CI82" s="14"/>
      <c r="CJ82" s="14"/>
      <c r="CK82" s="14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4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4"/>
      <c r="EX82" s="14"/>
      <c r="EY82" s="14"/>
      <c r="EZ82" s="14"/>
      <c r="FA82" s="14"/>
      <c r="FB82" s="14"/>
      <c r="FC82" s="14"/>
      <c r="FD82" s="14"/>
      <c r="FE82" s="14"/>
      <c r="FF82" s="24">
        <v>0.64</v>
      </c>
      <c r="FG82" s="14" t="s">
        <v>92</v>
      </c>
      <c r="FH82" s="24">
        <v>0.57999999999999996</v>
      </c>
      <c r="FI82" s="24">
        <v>0.71</v>
      </c>
      <c r="FJ82" s="24"/>
      <c r="FK82" s="24"/>
      <c r="FL82" s="24"/>
      <c r="FM82" s="24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>
        <v>0.24</v>
      </c>
      <c r="HO82" s="14"/>
      <c r="HP82" s="14"/>
      <c r="HQ82" s="43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24">
        <v>0.57999999999999996</v>
      </c>
      <c r="IK82" s="24"/>
      <c r="IL82" s="24"/>
      <c r="IM82" s="24"/>
      <c r="IN82" s="17"/>
      <c r="IO82" s="17"/>
      <c r="IP82" s="17"/>
      <c r="IQ82" s="17"/>
      <c r="IR82" s="17"/>
      <c r="IS82" s="17"/>
      <c r="IT82" s="17"/>
      <c r="IU82" s="17"/>
      <c r="IV82" s="17"/>
      <c r="IW82" s="17"/>
      <c r="IX82" s="12"/>
      <c r="IY82" s="12"/>
      <c r="IZ82" s="14"/>
      <c r="JA82" s="14"/>
      <c r="JB82" s="14"/>
      <c r="JC82" s="14"/>
      <c r="JD82" s="14"/>
      <c r="JE82" s="14"/>
      <c r="JF82" s="24">
        <v>17.399999999999999</v>
      </c>
      <c r="JG82" s="24"/>
      <c r="JH82" s="24"/>
      <c r="JI82" s="24"/>
      <c r="JJ82" s="14" t="s">
        <v>300</v>
      </c>
      <c r="JK82" s="14" t="s">
        <v>300</v>
      </c>
      <c r="JL82" s="14" t="s">
        <v>300</v>
      </c>
      <c r="JM82" s="14">
        <v>0.56999999999999995</v>
      </c>
      <c r="JN82" s="14" t="s">
        <v>300</v>
      </c>
      <c r="JO82" s="14" t="s">
        <v>300</v>
      </c>
      <c r="JP82" s="14" t="s">
        <v>300</v>
      </c>
      <c r="JQ82" s="14" t="s">
        <v>300</v>
      </c>
      <c r="JR82" s="14" t="s">
        <v>300</v>
      </c>
      <c r="JS82" s="14" t="s">
        <v>300</v>
      </c>
      <c r="JT82" s="14" t="s">
        <v>300</v>
      </c>
      <c r="JU82" s="14">
        <v>0.4</v>
      </c>
      <c r="JV82" s="14" t="s">
        <v>300</v>
      </c>
      <c r="JW82" s="14" t="s">
        <v>300</v>
      </c>
      <c r="JX82" s="14" t="s">
        <v>300</v>
      </c>
      <c r="JY82" s="14" t="s">
        <v>300</v>
      </c>
      <c r="JZ82" s="14">
        <v>0.14000000000000001</v>
      </c>
      <c r="KA82" s="14">
        <v>0.13</v>
      </c>
      <c r="KB82" s="14">
        <v>0.12</v>
      </c>
      <c r="KC82" s="14">
        <v>0.04</v>
      </c>
      <c r="KD82" s="14">
        <v>0.05</v>
      </c>
      <c r="KE82" s="14">
        <v>7.0000000000000007E-2</v>
      </c>
      <c r="KF82" s="14">
        <v>0.08</v>
      </c>
      <c r="KG82" s="14">
        <v>0.1</v>
      </c>
      <c r="KH82" s="14">
        <v>0.12</v>
      </c>
      <c r="KI82" s="14">
        <v>0.15</v>
      </c>
      <c r="KJ82" s="14">
        <v>0.17</v>
      </c>
      <c r="KK82" s="14">
        <v>0.15</v>
      </c>
      <c r="KL82" s="14">
        <v>0.15</v>
      </c>
      <c r="KM82" s="14">
        <v>0.15</v>
      </c>
      <c r="KN82" s="14">
        <v>0.13</v>
      </c>
      <c r="KO82" s="14">
        <v>0.1</v>
      </c>
      <c r="KP82" s="14" t="s">
        <v>300</v>
      </c>
      <c r="KQ82" s="14" t="s">
        <v>300</v>
      </c>
      <c r="KR82" s="14" t="s">
        <v>300</v>
      </c>
      <c r="KS82" s="14">
        <v>0.38</v>
      </c>
      <c r="KT82" s="14" t="s">
        <v>300</v>
      </c>
      <c r="KU82" s="14" t="s">
        <v>300</v>
      </c>
      <c r="KV82" s="14" t="s">
        <v>300</v>
      </c>
      <c r="KW82" s="14" t="s">
        <v>300</v>
      </c>
      <c r="KX82" s="14" t="s">
        <v>300</v>
      </c>
      <c r="KY82" s="14" t="s">
        <v>300</v>
      </c>
      <c r="KZ82" s="14" t="s">
        <v>300</v>
      </c>
      <c r="LA82" s="14">
        <v>0.44</v>
      </c>
      <c r="LB82" s="14" t="s">
        <v>300</v>
      </c>
      <c r="LC82" s="14" t="s">
        <v>300</v>
      </c>
      <c r="LD82" s="14" t="s">
        <v>300</v>
      </c>
      <c r="LE82" s="14" t="s">
        <v>300</v>
      </c>
      <c r="LF82" s="14">
        <v>0.75</v>
      </c>
      <c r="LG82" s="14">
        <v>0.78</v>
      </c>
      <c r="LH82" s="14">
        <v>0.78</v>
      </c>
      <c r="LI82" s="14">
        <v>0.76</v>
      </c>
      <c r="LJ82" s="14">
        <v>0.77</v>
      </c>
      <c r="LK82" s="14">
        <v>0.79</v>
      </c>
      <c r="LL82" s="14">
        <v>0.83</v>
      </c>
      <c r="LM82" s="14">
        <v>0.79</v>
      </c>
      <c r="LN82" s="14">
        <v>0.84</v>
      </c>
      <c r="LO82" s="14">
        <v>0.85</v>
      </c>
      <c r="LP82" s="14">
        <v>0.85</v>
      </c>
      <c r="LQ82" s="14" t="s">
        <v>300</v>
      </c>
      <c r="LR82" s="14">
        <v>0.87</v>
      </c>
      <c r="LS82" s="14">
        <v>0.88</v>
      </c>
      <c r="LT82" s="14" t="s">
        <v>300</v>
      </c>
      <c r="LU82" s="14"/>
      <c r="LV82" s="14" t="s">
        <v>300</v>
      </c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>
        <v>0.62</v>
      </c>
      <c r="ML82" s="14" t="s">
        <v>300</v>
      </c>
      <c r="MM82" s="14" t="s">
        <v>300</v>
      </c>
      <c r="MN82" s="14" t="s">
        <v>300</v>
      </c>
      <c r="MO82" s="14">
        <v>0.53</v>
      </c>
      <c r="MP82" s="14" t="s">
        <v>300</v>
      </c>
      <c r="MQ82" s="14" t="s">
        <v>300</v>
      </c>
      <c r="MR82" s="14" t="s">
        <v>300</v>
      </c>
      <c r="MS82" s="14" t="s">
        <v>300</v>
      </c>
      <c r="MT82" s="14" t="s">
        <v>300</v>
      </c>
      <c r="MU82" s="14" t="s">
        <v>300</v>
      </c>
      <c r="MV82" s="14" t="s">
        <v>300</v>
      </c>
      <c r="MW82" s="14">
        <v>0.51</v>
      </c>
      <c r="MX82" s="14" t="s">
        <v>300</v>
      </c>
      <c r="MY82" s="14" t="s">
        <v>300</v>
      </c>
      <c r="MZ82" s="14" t="s">
        <v>300</v>
      </c>
      <c r="NA82" s="14" t="s">
        <v>300</v>
      </c>
      <c r="NB82" s="14" t="s">
        <v>300</v>
      </c>
      <c r="NC82" s="14" t="s">
        <v>300</v>
      </c>
      <c r="ND82" s="14" t="s">
        <v>300</v>
      </c>
      <c r="NE82" s="14">
        <v>0.47</v>
      </c>
      <c r="NF82" s="14" t="s">
        <v>300</v>
      </c>
      <c r="NG82" s="14" t="s">
        <v>300</v>
      </c>
      <c r="NH82" s="14" t="s">
        <v>300</v>
      </c>
      <c r="NI82" s="14" t="s">
        <v>300</v>
      </c>
      <c r="NJ82" s="14" t="s">
        <v>300</v>
      </c>
      <c r="NK82" s="14" t="s">
        <v>300</v>
      </c>
      <c r="NL82" s="14" t="s">
        <v>300</v>
      </c>
      <c r="NM82" s="14" t="s">
        <v>300</v>
      </c>
      <c r="NN82" s="14" t="s">
        <v>300</v>
      </c>
      <c r="NO82" s="14" t="s">
        <v>300</v>
      </c>
      <c r="NP82" s="14" t="s">
        <v>300</v>
      </c>
      <c r="NQ82" s="14" t="s">
        <v>300</v>
      </c>
      <c r="NR82" s="14" t="s">
        <v>300</v>
      </c>
      <c r="NS82" s="14" t="s">
        <v>300</v>
      </c>
      <c r="NT82" s="14" t="s">
        <v>300</v>
      </c>
      <c r="NU82" s="14">
        <v>0.47</v>
      </c>
      <c r="NV82" s="14" t="s">
        <v>300</v>
      </c>
      <c r="NW82" s="14" t="s">
        <v>300</v>
      </c>
      <c r="NX82" s="14" t="s">
        <v>300</v>
      </c>
      <c r="NY82" s="14" t="s">
        <v>300</v>
      </c>
      <c r="NZ82" s="14">
        <v>0.47</v>
      </c>
      <c r="OA82" s="14" t="s">
        <v>300</v>
      </c>
      <c r="OB82" s="14" t="s">
        <v>300</v>
      </c>
      <c r="OC82" s="14">
        <v>0.56000000000000005</v>
      </c>
      <c r="OD82" s="14" t="s">
        <v>300</v>
      </c>
      <c r="OE82" s="14" t="s">
        <v>300</v>
      </c>
      <c r="OF82" s="14" t="s">
        <v>300</v>
      </c>
      <c r="OG82" s="14" t="s">
        <v>300</v>
      </c>
      <c r="OH82" s="14">
        <v>0.7</v>
      </c>
      <c r="OI82" s="14">
        <v>0.73</v>
      </c>
      <c r="OJ82" s="14">
        <v>0.76</v>
      </c>
      <c r="OK82" s="14">
        <v>0.85</v>
      </c>
      <c r="OL82" s="14">
        <v>0.83</v>
      </c>
      <c r="OM82" s="14">
        <v>0.8</v>
      </c>
      <c r="ON82" s="14">
        <v>0.78</v>
      </c>
      <c r="OO82" s="14">
        <v>0.75</v>
      </c>
      <c r="OP82" s="14">
        <v>0.75</v>
      </c>
      <c r="OQ82" s="14">
        <v>0.74</v>
      </c>
      <c r="OR82" s="14">
        <v>0.74</v>
      </c>
      <c r="OS82" s="14">
        <v>0.76</v>
      </c>
      <c r="OT82" s="14">
        <v>0.76</v>
      </c>
      <c r="OU82" s="14">
        <v>0.78</v>
      </c>
      <c r="OV82" s="14">
        <v>0.79</v>
      </c>
      <c r="OW82" s="14">
        <v>0.8</v>
      </c>
      <c r="OX82" s="14" t="s">
        <v>300</v>
      </c>
      <c r="OY82" s="14" t="s">
        <v>300</v>
      </c>
      <c r="OZ82" s="14" t="s">
        <v>300</v>
      </c>
      <c r="PA82" s="14">
        <v>0.48</v>
      </c>
      <c r="PB82" s="14" t="s">
        <v>300</v>
      </c>
      <c r="PC82" s="14" t="s">
        <v>300</v>
      </c>
      <c r="PD82" s="14" t="s">
        <v>300</v>
      </c>
      <c r="PE82" s="14" t="s">
        <v>300</v>
      </c>
      <c r="PF82" s="14">
        <v>0.57999999999999996</v>
      </c>
      <c r="PG82" s="14" t="s">
        <v>300</v>
      </c>
      <c r="PH82" s="14" t="s">
        <v>300</v>
      </c>
      <c r="PI82" s="14">
        <v>0.55000000000000004</v>
      </c>
      <c r="PJ82" s="14" t="s">
        <v>300</v>
      </c>
      <c r="PK82" s="14" t="s">
        <v>300</v>
      </c>
      <c r="PL82" s="14" t="s">
        <v>300</v>
      </c>
      <c r="PM82" s="14" t="s">
        <v>300</v>
      </c>
      <c r="PN82" s="13">
        <v>915</v>
      </c>
      <c r="PO82" s="13">
        <v>706</v>
      </c>
      <c r="PP82" s="13">
        <v>1160</v>
      </c>
      <c r="PQ82" s="13" t="s">
        <v>300</v>
      </c>
      <c r="PR82" s="13" t="s">
        <v>300</v>
      </c>
      <c r="PS82" s="13" t="s">
        <v>300</v>
      </c>
      <c r="PT82" s="13" t="s">
        <v>300</v>
      </c>
      <c r="PU82" s="13" t="s">
        <v>300</v>
      </c>
      <c r="PV82" s="13" t="s">
        <v>300</v>
      </c>
      <c r="PW82" s="13" t="s">
        <v>300</v>
      </c>
      <c r="PX82" s="13" t="s">
        <v>300</v>
      </c>
      <c r="PY82" s="13" t="s">
        <v>300</v>
      </c>
      <c r="PZ82" s="13" t="s">
        <v>300</v>
      </c>
      <c r="QA82" s="13" t="s">
        <v>300</v>
      </c>
      <c r="QB82" s="13" t="s">
        <v>300</v>
      </c>
      <c r="QC82" s="13" t="s">
        <v>300</v>
      </c>
      <c r="QD82" s="13" t="s">
        <v>300</v>
      </c>
      <c r="QE82" s="13">
        <v>489</v>
      </c>
      <c r="QF82" s="13">
        <v>360</v>
      </c>
      <c r="QG82" s="13">
        <v>686</v>
      </c>
      <c r="QH82" s="14">
        <v>0.21</v>
      </c>
      <c r="QI82" s="13"/>
      <c r="QJ82" s="13"/>
      <c r="QK82" s="13"/>
      <c r="QL82" s="13"/>
      <c r="QM82" s="13"/>
      <c r="QN82" s="13"/>
      <c r="QO82" s="13"/>
      <c r="QP82" s="13"/>
      <c r="QQ82" s="13"/>
      <c r="QR82" s="13"/>
      <c r="QS82" s="13"/>
      <c r="QT82" s="18">
        <v>0.17</v>
      </c>
      <c r="QU82" s="13"/>
      <c r="QV82" s="13"/>
      <c r="QW82" s="13"/>
      <c r="QX82" s="12">
        <v>171</v>
      </c>
      <c r="QY82" s="12">
        <v>163</v>
      </c>
      <c r="QZ82" s="12">
        <v>155</v>
      </c>
      <c r="RA82" s="12">
        <v>147</v>
      </c>
      <c r="RB82" s="12">
        <v>140</v>
      </c>
      <c r="RC82" s="12">
        <v>134</v>
      </c>
      <c r="RD82" s="12">
        <v>128</v>
      </c>
      <c r="RE82" s="12">
        <v>120</v>
      </c>
      <c r="RF82" s="12">
        <v>114</v>
      </c>
      <c r="RG82" s="12">
        <v>108</v>
      </c>
      <c r="RH82" s="12">
        <v>103</v>
      </c>
      <c r="RI82" s="12">
        <v>98</v>
      </c>
      <c r="RJ82" s="12">
        <v>91</v>
      </c>
      <c r="RK82" s="12">
        <v>86</v>
      </c>
      <c r="RL82" s="8">
        <v>81</v>
      </c>
      <c r="RM82" s="12">
        <v>79</v>
      </c>
      <c r="RN82" s="12">
        <v>62</v>
      </c>
      <c r="RO82" s="12">
        <v>101</v>
      </c>
      <c r="RP82" s="5" t="s">
        <v>300</v>
      </c>
      <c r="RQ82" s="5" t="s">
        <v>300</v>
      </c>
      <c r="RR82" s="5" t="s">
        <v>300</v>
      </c>
      <c r="RS82" s="5">
        <v>88.7</v>
      </c>
      <c r="RT82" s="5" t="s">
        <v>300</v>
      </c>
      <c r="RU82" s="5" t="s">
        <v>300</v>
      </c>
      <c r="RV82" s="5" t="s">
        <v>300</v>
      </c>
      <c r="RW82" s="5" t="s">
        <v>300</v>
      </c>
      <c r="RX82" s="5" t="s">
        <v>300</v>
      </c>
      <c r="RY82" s="5" t="s">
        <v>300</v>
      </c>
      <c r="RZ82" s="5" t="s">
        <v>300</v>
      </c>
      <c r="SA82" s="5">
        <v>39.200000000000003</v>
      </c>
      <c r="SB82" s="5" t="s">
        <v>300</v>
      </c>
      <c r="SC82" s="5" t="s">
        <v>300</v>
      </c>
      <c r="SD82" s="5" t="s">
        <v>300</v>
      </c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14"/>
      <c r="ST82" s="5"/>
      <c r="SU82" s="5"/>
    </row>
    <row r="83" spans="1:515" x14ac:dyDescent="0.35">
      <c r="A83" s="5" t="s">
        <v>126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>
        <v>0.156</v>
      </c>
      <c r="P83" s="14"/>
      <c r="Q83" s="14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>
        <v>18.899999999999999</v>
      </c>
      <c r="AF83" s="15"/>
      <c r="AG83" s="14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4"/>
      <c r="BO83" s="14"/>
      <c r="BP83" s="14"/>
      <c r="BQ83" s="14"/>
      <c r="BR83" s="25">
        <v>0.72</v>
      </c>
      <c r="BS83" s="14" t="s">
        <v>14</v>
      </c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4">
        <v>0.28000000000000003</v>
      </c>
      <c r="DM83" s="16" t="s">
        <v>14</v>
      </c>
      <c r="DN83" s="14">
        <v>0.22</v>
      </c>
      <c r="DO83" s="14">
        <v>0.34</v>
      </c>
      <c r="DP83" s="16">
        <v>0.43</v>
      </c>
      <c r="DQ83" s="16" t="s">
        <v>92</v>
      </c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6" t="s">
        <v>300</v>
      </c>
      <c r="FO83" s="16" t="s">
        <v>300</v>
      </c>
      <c r="FP83" s="16" t="s">
        <v>300</v>
      </c>
      <c r="FQ83" s="16" t="s">
        <v>300</v>
      </c>
      <c r="FR83" s="16" t="s">
        <v>300</v>
      </c>
      <c r="FS83" s="16" t="s">
        <v>300</v>
      </c>
      <c r="FT83" s="16" t="s">
        <v>300</v>
      </c>
      <c r="FU83" s="16" t="s">
        <v>300</v>
      </c>
      <c r="FV83" s="16" t="s">
        <v>300</v>
      </c>
      <c r="FW83" s="16" t="s">
        <v>300</v>
      </c>
      <c r="FX83" s="16">
        <v>17.399999999999999</v>
      </c>
      <c r="FY83" s="16" t="s">
        <v>300</v>
      </c>
      <c r="FZ83" s="16" t="s">
        <v>300</v>
      </c>
      <c r="GA83" s="16">
        <v>15.5</v>
      </c>
      <c r="GB83" s="16" t="s">
        <v>300</v>
      </c>
      <c r="GC83" s="16"/>
      <c r="GD83" s="16" t="s">
        <v>300</v>
      </c>
      <c r="GE83" s="16" t="s">
        <v>300</v>
      </c>
      <c r="GF83" s="16" t="s">
        <v>300</v>
      </c>
      <c r="GG83" s="16" t="s">
        <v>300</v>
      </c>
      <c r="GH83" s="16">
        <v>0.8</v>
      </c>
      <c r="GI83" s="16" t="s">
        <v>300</v>
      </c>
      <c r="GJ83" s="16" t="s">
        <v>300</v>
      </c>
      <c r="GK83" s="16" t="s">
        <v>300</v>
      </c>
      <c r="GL83" s="16" t="s">
        <v>300</v>
      </c>
      <c r="GM83" s="16">
        <v>1</v>
      </c>
      <c r="GN83" s="16" t="s">
        <v>300</v>
      </c>
      <c r="GO83" s="16" t="s">
        <v>300</v>
      </c>
      <c r="GP83" s="16" t="s">
        <v>300</v>
      </c>
      <c r="GQ83" s="16" t="s">
        <v>300</v>
      </c>
      <c r="GR83" s="16" t="s">
        <v>300</v>
      </c>
      <c r="GS83" s="16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7"/>
      <c r="IO83" s="17"/>
      <c r="IP83" s="17"/>
      <c r="IQ83" s="17"/>
      <c r="IR83" s="17"/>
      <c r="IS83" s="17"/>
      <c r="IT83" s="17"/>
      <c r="IU83" s="17"/>
      <c r="IV83" s="17"/>
      <c r="IW83" s="17"/>
      <c r="IX83" s="12"/>
      <c r="IY83" s="12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>
        <v>0.22</v>
      </c>
      <c r="KA83" s="14">
        <v>0.01</v>
      </c>
      <c r="KB83" s="14">
        <v>7.0000000000000007E-2</v>
      </c>
      <c r="KC83" s="14">
        <v>0.15</v>
      </c>
      <c r="KD83" s="14">
        <v>0.13</v>
      </c>
      <c r="KE83" s="14">
        <v>0.14000000000000001</v>
      </c>
      <c r="KF83" s="14">
        <v>0.17</v>
      </c>
      <c r="KG83" s="14">
        <v>0.17</v>
      </c>
      <c r="KH83" s="14">
        <v>0.14000000000000001</v>
      </c>
      <c r="KI83" s="14">
        <v>0.15</v>
      </c>
      <c r="KJ83" s="14">
        <v>0.18</v>
      </c>
      <c r="KK83" s="14">
        <v>0.16</v>
      </c>
      <c r="KL83" s="14">
        <v>0.15</v>
      </c>
      <c r="KM83" s="14">
        <v>0.15</v>
      </c>
      <c r="KN83" s="14">
        <v>0.04</v>
      </c>
      <c r="KO83" s="14">
        <v>0.14000000000000001</v>
      </c>
      <c r="KP83" s="14" t="s">
        <v>300</v>
      </c>
      <c r="KQ83" s="14">
        <v>0.75</v>
      </c>
      <c r="KR83" s="14" t="s">
        <v>300</v>
      </c>
      <c r="KS83" s="14" t="s">
        <v>300</v>
      </c>
      <c r="KT83" s="14" t="s">
        <v>300</v>
      </c>
      <c r="KU83" s="14" t="s">
        <v>300</v>
      </c>
      <c r="KV83" s="14" t="s">
        <v>300</v>
      </c>
      <c r="KW83" s="14" t="s">
        <v>300</v>
      </c>
      <c r="KX83" s="14" t="s">
        <v>300</v>
      </c>
      <c r="KY83" s="14" t="s">
        <v>300</v>
      </c>
      <c r="KZ83" s="14" t="s">
        <v>300</v>
      </c>
      <c r="LA83" s="14">
        <v>0.43</v>
      </c>
      <c r="LB83" s="14" t="s">
        <v>300</v>
      </c>
      <c r="LC83" s="14" t="s">
        <v>300</v>
      </c>
      <c r="LD83" s="14" t="s">
        <v>300</v>
      </c>
      <c r="LE83" s="14" t="s">
        <v>300</v>
      </c>
      <c r="LF83" s="14" t="s">
        <v>300</v>
      </c>
      <c r="LG83" s="14" t="s">
        <v>300</v>
      </c>
      <c r="LH83" s="14" t="s">
        <v>300</v>
      </c>
      <c r="LI83" s="14">
        <v>0.57999999999999996</v>
      </c>
      <c r="LJ83" s="14">
        <v>0.22</v>
      </c>
      <c r="LK83" s="14">
        <v>0.55000000000000004</v>
      </c>
      <c r="LL83" s="14">
        <v>0.41</v>
      </c>
      <c r="LM83" s="14">
        <v>0.66</v>
      </c>
      <c r="LN83" s="14">
        <v>0.68</v>
      </c>
      <c r="LO83" s="14">
        <v>0.6</v>
      </c>
      <c r="LP83" s="14">
        <v>0.7</v>
      </c>
      <c r="LQ83" s="14">
        <v>0.7</v>
      </c>
      <c r="LR83" s="14">
        <v>0.68</v>
      </c>
      <c r="LS83" s="14">
        <v>0.71</v>
      </c>
      <c r="LT83" s="14" t="s">
        <v>300</v>
      </c>
      <c r="LU83" s="14"/>
      <c r="LV83" s="14" t="s">
        <v>300</v>
      </c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>
        <v>0.45</v>
      </c>
      <c r="ML83" s="14" t="s">
        <v>300</v>
      </c>
      <c r="MM83" s="14">
        <v>0.16</v>
      </c>
      <c r="MN83" s="14" t="s">
        <v>300</v>
      </c>
      <c r="MO83" s="14" t="s">
        <v>300</v>
      </c>
      <c r="MP83" s="14" t="s">
        <v>300</v>
      </c>
      <c r="MQ83" s="14" t="s">
        <v>300</v>
      </c>
      <c r="MR83" s="14" t="s">
        <v>300</v>
      </c>
      <c r="MS83" s="14" t="s">
        <v>300</v>
      </c>
      <c r="MT83" s="14" t="s">
        <v>300</v>
      </c>
      <c r="MU83" s="14" t="s">
        <v>300</v>
      </c>
      <c r="MV83" s="14" t="s">
        <v>300</v>
      </c>
      <c r="MW83" s="14">
        <v>0.48</v>
      </c>
      <c r="MX83" s="14" t="s">
        <v>300</v>
      </c>
      <c r="MY83" s="14" t="s">
        <v>300</v>
      </c>
      <c r="MZ83" s="14" t="s">
        <v>300</v>
      </c>
      <c r="NA83" s="14" t="s">
        <v>300</v>
      </c>
      <c r="NB83" s="14" t="s">
        <v>300</v>
      </c>
      <c r="NC83" s="14">
        <v>0.85</v>
      </c>
      <c r="ND83" s="14" t="s">
        <v>300</v>
      </c>
      <c r="NE83" s="14" t="s">
        <v>300</v>
      </c>
      <c r="NF83" s="14" t="s">
        <v>300</v>
      </c>
      <c r="NG83" s="14" t="s">
        <v>300</v>
      </c>
      <c r="NH83" s="14" t="s">
        <v>300</v>
      </c>
      <c r="NI83" s="14" t="s">
        <v>300</v>
      </c>
      <c r="NJ83" s="14" t="s">
        <v>300</v>
      </c>
      <c r="NK83" s="14" t="s">
        <v>300</v>
      </c>
      <c r="NL83" s="14" t="s">
        <v>300</v>
      </c>
      <c r="NM83" s="14" t="s">
        <v>300</v>
      </c>
      <c r="NN83" s="14" t="s">
        <v>300</v>
      </c>
      <c r="NO83" s="14" t="s">
        <v>300</v>
      </c>
      <c r="NP83" s="14" t="s">
        <v>300</v>
      </c>
      <c r="NQ83" s="14" t="s">
        <v>300</v>
      </c>
      <c r="NR83" s="14" t="s">
        <v>300</v>
      </c>
      <c r="NS83" s="14">
        <v>0.09</v>
      </c>
      <c r="NT83" s="14" t="s">
        <v>300</v>
      </c>
      <c r="NU83" s="14" t="s">
        <v>300</v>
      </c>
      <c r="NV83" s="14" t="s">
        <v>300</v>
      </c>
      <c r="NW83" s="14" t="s">
        <v>300</v>
      </c>
      <c r="NX83" s="14" t="s">
        <v>300</v>
      </c>
      <c r="NY83" s="14">
        <v>0.32</v>
      </c>
      <c r="NZ83" s="14" t="s">
        <v>300</v>
      </c>
      <c r="OA83" s="14" t="s">
        <v>300</v>
      </c>
      <c r="OB83" s="14" t="s">
        <v>300</v>
      </c>
      <c r="OC83" s="14">
        <v>0.34</v>
      </c>
      <c r="OD83" s="14" t="s">
        <v>300</v>
      </c>
      <c r="OE83" s="14" t="s">
        <v>300</v>
      </c>
      <c r="OF83" s="14" t="s">
        <v>300</v>
      </c>
      <c r="OG83" s="14" t="s">
        <v>300</v>
      </c>
      <c r="OH83" s="14">
        <v>0.51</v>
      </c>
      <c r="OI83" s="14">
        <v>0.75</v>
      </c>
      <c r="OJ83" s="14">
        <v>0.89</v>
      </c>
      <c r="OK83" s="14">
        <v>0.76</v>
      </c>
      <c r="OL83" s="14">
        <v>0.7</v>
      </c>
      <c r="OM83" s="14">
        <v>0.71</v>
      </c>
      <c r="ON83" s="14">
        <v>0.68</v>
      </c>
      <c r="OO83" s="14">
        <v>0.75</v>
      </c>
      <c r="OP83" s="14">
        <v>0.74</v>
      </c>
      <c r="OQ83" s="14">
        <v>0.64</v>
      </c>
      <c r="OR83" s="14">
        <v>0.64</v>
      </c>
      <c r="OS83" s="14">
        <v>0.75</v>
      </c>
      <c r="OT83" s="14">
        <v>0.8</v>
      </c>
      <c r="OU83" s="14">
        <v>0.8</v>
      </c>
      <c r="OV83" s="14">
        <v>0.84</v>
      </c>
      <c r="OW83" s="14">
        <v>0.73</v>
      </c>
      <c r="OX83" s="14" t="s">
        <v>300</v>
      </c>
      <c r="OY83" s="14">
        <v>0.49</v>
      </c>
      <c r="OZ83" s="14" t="s">
        <v>300</v>
      </c>
      <c r="PA83" s="14" t="s">
        <v>300</v>
      </c>
      <c r="PB83" s="14" t="s">
        <v>300</v>
      </c>
      <c r="PC83" s="14" t="s">
        <v>300</v>
      </c>
      <c r="PD83" s="14" t="s">
        <v>300</v>
      </c>
      <c r="PE83" s="14">
        <v>0.48</v>
      </c>
      <c r="PF83" s="14" t="s">
        <v>300</v>
      </c>
      <c r="PG83" s="14" t="s">
        <v>300</v>
      </c>
      <c r="PH83" s="14" t="s">
        <v>300</v>
      </c>
      <c r="PI83" s="14">
        <v>0.65</v>
      </c>
      <c r="PJ83" s="14" t="s">
        <v>300</v>
      </c>
      <c r="PK83" s="14" t="s">
        <v>300</v>
      </c>
      <c r="PL83" s="14" t="s">
        <v>300</v>
      </c>
      <c r="PM83" s="14" t="s">
        <v>300</v>
      </c>
      <c r="PN83" s="13">
        <v>813</v>
      </c>
      <c r="PO83" s="13">
        <v>596</v>
      </c>
      <c r="PP83" s="13">
        <v>1100</v>
      </c>
      <c r="PQ83" s="13" t="s">
        <v>300</v>
      </c>
      <c r="PR83" s="13" t="s">
        <v>300</v>
      </c>
      <c r="PS83" s="13" t="s">
        <v>300</v>
      </c>
      <c r="PT83" s="13" t="s">
        <v>300</v>
      </c>
      <c r="PU83" s="13" t="s">
        <v>300</v>
      </c>
      <c r="PV83" s="13" t="s">
        <v>300</v>
      </c>
      <c r="PW83" s="13" t="s">
        <v>300</v>
      </c>
      <c r="PX83" s="13" t="s">
        <v>300</v>
      </c>
      <c r="PY83" s="13" t="s">
        <v>300</v>
      </c>
      <c r="PZ83" s="13" t="s">
        <v>300</v>
      </c>
      <c r="QA83" s="13" t="s">
        <v>300</v>
      </c>
      <c r="QB83" s="13" t="s">
        <v>300</v>
      </c>
      <c r="QC83" s="13" t="s">
        <v>300</v>
      </c>
      <c r="QD83" s="13" t="s">
        <v>300</v>
      </c>
      <c r="QE83" s="13">
        <v>602</v>
      </c>
      <c r="QF83" s="13">
        <v>399</v>
      </c>
      <c r="QG83" s="13">
        <v>984</v>
      </c>
      <c r="QH83" s="14">
        <v>0.17</v>
      </c>
      <c r="QI83" s="13"/>
      <c r="QJ83" s="13"/>
      <c r="QK83" s="13"/>
      <c r="QL83" s="13"/>
      <c r="QM83" s="13"/>
      <c r="QN83" s="13"/>
      <c r="QO83" s="13"/>
      <c r="QP83" s="13"/>
      <c r="QQ83" s="13"/>
      <c r="QR83" s="13"/>
      <c r="QS83" s="13"/>
      <c r="QT83" s="18">
        <v>0.16</v>
      </c>
      <c r="QU83" s="13"/>
      <c r="QV83" s="13"/>
      <c r="QW83" s="13"/>
      <c r="QX83" s="12">
        <v>114</v>
      </c>
      <c r="QY83" s="12">
        <v>113</v>
      </c>
      <c r="QZ83" s="12">
        <v>113</v>
      </c>
      <c r="RA83" s="12">
        <v>112</v>
      </c>
      <c r="RB83" s="12">
        <v>111</v>
      </c>
      <c r="RC83" s="12">
        <v>110</v>
      </c>
      <c r="RD83" s="12">
        <v>108</v>
      </c>
      <c r="RE83" s="12">
        <v>106</v>
      </c>
      <c r="RF83" s="12">
        <v>103</v>
      </c>
      <c r="RG83" s="12">
        <v>100</v>
      </c>
      <c r="RH83" s="12">
        <v>98</v>
      </c>
      <c r="RI83" s="12">
        <v>95</v>
      </c>
      <c r="RJ83" s="12">
        <v>93</v>
      </c>
      <c r="RK83" s="12">
        <v>90</v>
      </c>
      <c r="RL83" s="8">
        <v>88</v>
      </c>
      <c r="RM83" s="12">
        <v>85</v>
      </c>
      <c r="RN83" s="12">
        <v>49</v>
      </c>
      <c r="RO83" s="12">
        <v>144</v>
      </c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14"/>
      <c r="ST83" s="5"/>
      <c r="SU83" s="5">
        <v>0.18</v>
      </c>
    </row>
    <row r="84" spans="1:515" x14ac:dyDescent="0.35">
      <c r="A84" s="5" t="s">
        <v>128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4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4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6" t="s">
        <v>300</v>
      </c>
      <c r="FO84" s="16" t="s">
        <v>300</v>
      </c>
      <c r="FP84" s="16" t="s">
        <v>300</v>
      </c>
      <c r="FQ84" s="16" t="s">
        <v>300</v>
      </c>
      <c r="FR84" s="16" t="s">
        <v>300</v>
      </c>
      <c r="FS84" s="16" t="s">
        <v>300</v>
      </c>
      <c r="FT84" s="16" t="s">
        <v>300</v>
      </c>
      <c r="FU84" s="16" t="s">
        <v>300</v>
      </c>
      <c r="FV84" s="16" t="s">
        <v>300</v>
      </c>
      <c r="FW84" s="16" t="s">
        <v>300</v>
      </c>
      <c r="FX84" s="16">
        <v>8.6</v>
      </c>
      <c r="FY84" s="16" t="s">
        <v>300</v>
      </c>
      <c r="FZ84" s="16" t="s">
        <v>300</v>
      </c>
      <c r="GA84" s="16">
        <v>9</v>
      </c>
      <c r="GB84" s="16" t="s">
        <v>300</v>
      </c>
      <c r="GC84" s="16"/>
      <c r="GD84" s="16" t="s">
        <v>300</v>
      </c>
      <c r="GE84" s="16" t="s">
        <v>300</v>
      </c>
      <c r="GF84" s="16" t="s">
        <v>300</v>
      </c>
      <c r="GG84" s="16" t="s">
        <v>300</v>
      </c>
      <c r="GH84" s="16">
        <v>3.9</v>
      </c>
      <c r="GI84" s="16" t="s">
        <v>300</v>
      </c>
      <c r="GJ84" s="16" t="s">
        <v>300</v>
      </c>
      <c r="GK84" s="16" t="s">
        <v>300</v>
      </c>
      <c r="GL84" s="16" t="s">
        <v>300</v>
      </c>
      <c r="GM84" s="16" t="s">
        <v>300</v>
      </c>
      <c r="GN84" s="16" t="s">
        <v>300</v>
      </c>
      <c r="GO84" s="16" t="s">
        <v>300</v>
      </c>
      <c r="GP84" s="16" t="s">
        <v>300</v>
      </c>
      <c r="GQ84" s="16" t="s">
        <v>300</v>
      </c>
      <c r="GR84" s="16" t="s">
        <v>300</v>
      </c>
      <c r="GS84" s="16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7"/>
      <c r="IO84" s="17"/>
      <c r="IP84" s="17"/>
      <c r="IQ84" s="17"/>
      <c r="IR84" s="17"/>
      <c r="IS84" s="17"/>
      <c r="IT84" s="17"/>
      <c r="IU84" s="17"/>
      <c r="IV84" s="17"/>
      <c r="IW84" s="17"/>
      <c r="IX84" s="12"/>
      <c r="IY84" s="12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>
        <v>0</v>
      </c>
      <c r="KA84" s="14">
        <v>0</v>
      </c>
      <c r="KB84" s="14">
        <v>0.08</v>
      </c>
      <c r="KC84" s="14">
        <v>0</v>
      </c>
      <c r="KD84" s="14">
        <v>0</v>
      </c>
      <c r="KE84" s="14">
        <v>0.02</v>
      </c>
      <c r="KF84" s="14">
        <v>0.02</v>
      </c>
      <c r="KG84" s="14">
        <v>0</v>
      </c>
      <c r="KH84" s="14">
        <v>0</v>
      </c>
      <c r="KI84" s="14">
        <v>0</v>
      </c>
      <c r="KJ84" s="14">
        <v>0</v>
      </c>
      <c r="KK84" s="14">
        <v>0.01</v>
      </c>
      <c r="KL84" s="14">
        <v>0.01</v>
      </c>
      <c r="KM84" s="14">
        <v>0.01</v>
      </c>
      <c r="KN84" s="14">
        <v>0</v>
      </c>
      <c r="KO84" s="14">
        <v>0.01</v>
      </c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>
        <v>0.93</v>
      </c>
      <c r="LG84" s="14">
        <v>0.93</v>
      </c>
      <c r="LH84" s="14">
        <v>0.92</v>
      </c>
      <c r="LI84" s="14">
        <v>0.87</v>
      </c>
      <c r="LJ84" s="14">
        <v>0.89</v>
      </c>
      <c r="LK84" s="14">
        <v>0.86</v>
      </c>
      <c r="LL84" s="14">
        <v>0.93</v>
      </c>
      <c r="LM84" s="14">
        <v>0.85</v>
      </c>
      <c r="LN84" s="14">
        <v>0.88</v>
      </c>
      <c r="LO84" s="14">
        <v>0.89</v>
      </c>
      <c r="LP84" s="14">
        <v>0.91</v>
      </c>
      <c r="LQ84" s="14">
        <v>0.9</v>
      </c>
      <c r="LR84" s="14">
        <v>0.91</v>
      </c>
      <c r="LS84" s="14">
        <v>0.88</v>
      </c>
      <c r="LT84" s="14" t="s">
        <v>300</v>
      </c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 t="s">
        <v>300</v>
      </c>
      <c r="NS84" s="14" t="s">
        <v>300</v>
      </c>
      <c r="NT84" s="14" t="s">
        <v>300</v>
      </c>
      <c r="NU84" s="14" t="s">
        <v>300</v>
      </c>
      <c r="NV84" s="14" t="s">
        <v>300</v>
      </c>
      <c r="NW84" s="14" t="s">
        <v>300</v>
      </c>
      <c r="NX84" s="14" t="s">
        <v>300</v>
      </c>
      <c r="NY84" s="14" t="s">
        <v>300</v>
      </c>
      <c r="NZ84" s="14" t="s">
        <v>300</v>
      </c>
      <c r="OA84" s="14" t="s">
        <v>300</v>
      </c>
      <c r="OB84" s="14" t="s">
        <v>300</v>
      </c>
      <c r="OC84" s="14" t="s">
        <v>300</v>
      </c>
      <c r="OD84" s="14" t="s">
        <v>300</v>
      </c>
      <c r="OE84" s="14" t="s">
        <v>300</v>
      </c>
      <c r="OF84" s="14" t="s">
        <v>300</v>
      </c>
      <c r="OG84" s="14" t="s">
        <v>300</v>
      </c>
      <c r="OH84" s="14">
        <v>0.88</v>
      </c>
      <c r="OI84" s="14">
        <v>0.92</v>
      </c>
      <c r="OJ84" s="14">
        <v>0.88</v>
      </c>
      <c r="OK84" s="14">
        <v>0.99</v>
      </c>
      <c r="OL84" s="14">
        <v>0.98</v>
      </c>
      <c r="OM84" s="14">
        <v>0.97</v>
      </c>
      <c r="ON84" s="14">
        <v>0.97</v>
      </c>
      <c r="OO84" s="14">
        <v>0.97</v>
      </c>
      <c r="OP84" s="14">
        <v>0.99</v>
      </c>
      <c r="OQ84" s="14">
        <v>0.99</v>
      </c>
      <c r="OR84" s="14">
        <v>0.99</v>
      </c>
      <c r="OS84" s="14">
        <v>0.98</v>
      </c>
      <c r="OT84" s="14">
        <v>0.98</v>
      </c>
      <c r="OU84" s="14">
        <v>0.98</v>
      </c>
      <c r="OV84" s="14">
        <v>0.97</v>
      </c>
      <c r="OW84" s="14">
        <v>0.97</v>
      </c>
      <c r="OX84" s="14" t="s">
        <v>300</v>
      </c>
      <c r="OY84" s="14" t="s">
        <v>300</v>
      </c>
      <c r="OZ84" s="14" t="s">
        <v>300</v>
      </c>
      <c r="PA84" s="14">
        <v>0.98</v>
      </c>
      <c r="PB84" s="14" t="s">
        <v>300</v>
      </c>
      <c r="PC84" s="14" t="s">
        <v>300</v>
      </c>
      <c r="PD84" s="14" t="s">
        <v>300</v>
      </c>
      <c r="PE84" s="14" t="s">
        <v>300</v>
      </c>
      <c r="PF84" s="14" t="s">
        <v>300</v>
      </c>
      <c r="PG84" s="14" t="s">
        <v>300</v>
      </c>
      <c r="PH84" s="14" t="s">
        <v>300</v>
      </c>
      <c r="PI84" s="14" t="s">
        <v>300</v>
      </c>
      <c r="PJ84" s="14" t="s">
        <v>300</v>
      </c>
      <c r="PK84" s="14" t="s">
        <v>300</v>
      </c>
      <c r="PL84" s="14" t="s">
        <v>300</v>
      </c>
      <c r="PM84" s="14" t="s">
        <v>300</v>
      </c>
      <c r="PN84" s="13">
        <v>40</v>
      </c>
      <c r="PO84" s="13">
        <v>33</v>
      </c>
      <c r="PP84" s="13">
        <v>49</v>
      </c>
      <c r="PQ84" s="13" t="s">
        <v>300</v>
      </c>
      <c r="PR84" s="13" t="s">
        <v>300</v>
      </c>
      <c r="PS84" s="13" t="s">
        <v>300</v>
      </c>
      <c r="PT84" s="13" t="s">
        <v>300</v>
      </c>
      <c r="PU84" s="13" t="s">
        <v>300</v>
      </c>
      <c r="PV84" s="13" t="s">
        <v>300</v>
      </c>
      <c r="PW84" s="13" t="s">
        <v>300</v>
      </c>
      <c r="PX84" s="13" t="s">
        <v>300</v>
      </c>
      <c r="PY84" s="13" t="s">
        <v>300</v>
      </c>
      <c r="PZ84" s="13" t="s">
        <v>300</v>
      </c>
      <c r="QA84" s="13" t="s">
        <v>300</v>
      </c>
      <c r="QB84" s="13" t="s">
        <v>300</v>
      </c>
      <c r="QC84" s="13" t="s">
        <v>300</v>
      </c>
      <c r="QD84" s="13" t="s">
        <v>300</v>
      </c>
      <c r="QE84" s="13">
        <v>53</v>
      </c>
      <c r="QF84" s="13">
        <v>38</v>
      </c>
      <c r="QG84" s="13">
        <v>77</v>
      </c>
      <c r="QH84" s="14">
        <v>0.3</v>
      </c>
      <c r="QI84" s="13"/>
      <c r="QJ84" s="13"/>
      <c r="QK84" s="13"/>
      <c r="QL84" s="13"/>
      <c r="QM84" s="13"/>
      <c r="QN84" s="13"/>
      <c r="QO84" s="13"/>
      <c r="QP84" s="13"/>
      <c r="QQ84" s="13"/>
      <c r="QR84" s="13"/>
      <c r="QS84" s="13"/>
      <c r="QT84" s="18">
        <v>0.24</v>
      </c>
      <c r="QU84" s="13"/>
      <c r="QV84" s="13"/>
      <c r="QW84" s="13"/>
      <c r="QX84" s="12">
        <v>19</v>
      </c>
      <c r="QY84" s="12">
        <v>17</v>
      </c>
      <c r="QZ84" s="12">
        <v>16</v>
      </c>
      <c r="RA84" s="12">
        <v>16</v>
      </c>
      <c r="RB84" s="12">
        <v>16</v>
      </c>
      <c r="RC84" s="12">
        <v>16</v>
      </c>
      <c r="RD84" s="12">
        <v>16</v>
      </c>
      <c r="RE84" s="12">
        <v>16</v>
      </c>
      <c r="RF84" s="12">
        <v>16</v>
      </c>
      <c r="RG84" s="12">
        <v>16</v>
      </c>
      <c r="RH84" s="12">
        <v>15</v>
      </c>
      <c r="RI84" s="12">
        <v>15</v>
      </c>
      <c r="RJ84" s="12">
        <v>15</v>
      </c>
      <c r="RK84" s="12">
        <v>14</v>
      </c>
      <c r="RL84" s="8">
        <v>14</v>
      </c>
      <c r="RM84" s="12">
        <v>14</v>
      </c>
      <c r="RN84" s="12">
        <v>10</v>
      </c>
      <c r="RO84" s="12">
        <v>18</v>
      </c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14"/>
      <c r="ST84" s="5"/>
      <c r="SU84" s="5"/>
    </row>
    <row r="85" spans="1:515" x14ac:dyDescent="0.35">
      <c r="A85" s="5" t="s">
        <v>130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4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4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6" t="s">
        <v>300</v>
      </c>
      <c r="FO85" s="16" t="s">
        <v>300</v>
      </c>
      <c r="FP85" s="16" t="s">
        <v>300</v>
      </c>
      <c r="FQ85" s="16" t="s">
        <v>300</v>
      </c>
      <c r="FR85" s="16" t="s">
        <v>300</v>
      </c>
      <c r="FS85" s="16" t="s">
        <v>300</v>
      </c>
      <c r="FT85" s="16" t="s">
        <v>300</v>
      </c>
      <c r="FU85" s="16" t="s">
        <v>300</v>
      </c>
      <c r="FV85" s="16" t="s">
        <v>300</v>
      </c>
      <c r="FW85" s="16" t="s">
        <v>300</v>
      </c>
      <c r="FX85" s="16">
        <v>3</v>
      </c>
      <c r="FY85" s="16" t="s">
        <v>300</v>
      </c>
      <c r="FZ85" s="16" t="s">
        <v>300</v>
      </c>
      <c r="GA85" s="16">
        <v>2.8</v>
      </c>
      <c r="GB85" s="16" t="s">
        <v>300</v>
      </c>
      <c r="GC85" s="16"/>
      <c r="GD85" s="16" t="s">
        <v>300</v>
      </c>
      <c r="GE85" s="16" t="s">
        <v>300</v>
      </c>
      <c r="GF85" s="16" t="s">
        <v>300</v>
      </c>
      <c r="GG85" s="16" t="s">
        <v>300</v>
      </c>
      <c r="GH85" s="16" t="s">
        <v>300</v>
      </c>
      <c r="GI85" s="16" t="s">
        <v>300</v>
      </c>
      <c r="GJ85" s="16" t="s">
        <v>300</v>
      </c>
      <c r="GK85" s="16" t="s">
        <v>300</v>
      </c>
      <c r="GL85" s="16">
        <v>1</v>
      </c>
      <c r="GM85" s="16" t="s">
        <v>300</v>
      </c>
      <c r="GN85" s="16" t="s">
        <v>300</v>
      </c>
      <c r="GO85" s="16" t="s">
        <v>300</v>
      </c>
      <c r="GP85" s="16" t="s">
        <v>300</v>
      </c>
      <c r="GQ85" s="16" t="s">
        <v>300</v>
      </c>
      <c r="GR85" s="16" t="s">
        <v>300</v>
      </c>
      <c r="GS85" s="16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7"/>
      <c r="IO85" s="17"/>
      <c r="IP85" s="17"/>
      <c r="IQ85" s="17"/>
      <c r="IR85" s="17"/>
      <c r="IS85" s="17"/>
      <c r="IT85" s="17"/>
      <c r="IU85" s="17"/>
      <c r="IV85" s="17"/>
      <c r="IW85" s="17"/>
      <c r="IX85" s="12"/>
      <c r="IY85" s="12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 t="s">
        <v>300</v>
      </c>
      <c r="JK85" s="14" t="s">
        <v>300</v>
      </c>
      <c r="JL85" s="14" t="s">
        <v>300</v>
      </c>
      <c r="JM85" s="14" t="s">
        <v>300</v>
      </c>
      <c r="JN85" s="14">
        <v>0.62</v>
      </c>
      <c r="JO85" s="14" t="s">
        <v>300</v>
      </c>
      <c r="JP85" s="14" t="s">
        <v>300</v>
      </c>
      <c r="JQ85" s="14" t="s">
        <v>300</v>
      </c>
      <c r="JR85" s="14" t="s">
        <v>300</v>
      </c>
      <c r="JS85" s="14" t="s">
        <v>300</v>
      </c>
      <c r="JT85" s="14">
        <v>0.52</v>
      </c>
      <c r="JU85" s="14" t="s">
        <v>300</v>
      </c>
      <c r="JV85" s="14" t="s">
        <v>300</v>
      </c>
      <c r="JW85" s="14" t="s">
        <v>300</v>
      </c>
      <c r="JX85" s="14" t="s">
        <v>300</v>
      </c>
      <c r="JY85" s="14" t="s">
        <v>300</v>
      </c>
      <c r="JZ85" s="14">
        <v>0.23</v>
      </c>
      <c r="KA85" s="14">
        <v>0.09</v>
      </c>
      <c r="KB85" s="14">
        <v>0.3</v>
      </c>
      <c r="KC85" s="14">
        <v>0.15</v>
      </c>
      <c r="KD85" s="14">
        <v>0.1</v>
      </c>
      <c r="KE85" s="14">
        <v>0.06</v>
      </c>
      <c r="KF85" s="14">
        <v>0</v>
      </c>
      <c r="KG85" s="14">
        <v>0.09</v>
      </c>
      <c r="KH85" s="14">
        <v>0.06</v>
      </c>
      <c r="KI85" s="14">
        <v>0.04</v>
      </c>
      <c r="KJ85" s="14">
        <v>0.04</v>
      </c>
      <c r="KK85" s="14">
        <v>0.01</v>
      </c>
      <c r="KL85" s="14">
        <v>0.03</v>
      </c>
      <c r="KM85" s="14">
        <v>7.0000000000000007E-2</v>
      </c>
      <c r="KN85" s="14">
        <v>0.06</v>
      </c>
      <c r="KO85" s="14">
        <v>0.05</v>
      </c>
      <c r="KP85" s="14">
        <v>0.38</v>
      </c>
      <c r="KQ85" s="14" t="s">
        <v>300</v>
      </c>
      <c r="KR85" s="14" t="s">
        <v>300</v>
      </c>
      <c r="KS85" s="14" t="s">
        <v>300</v>
      </c>
      <c r="KT85" s="14">
        <v>0.38</v>
      </c>
      <c r="KU85" s="14" t="s">
        <v>300</v>
      </c>
      <c r="KV85" s="14" t="s">
        <v>300</v>
      </c>
      <c r="KW85" s="14" t="s">
        <v>300</v>
      </c>
      <c r="KX85" s="14" t="s">
        <v>300</v>
      </c>
      <c r="KY85" s="14" t="s">
        <v>300</v>
      </c>
      <c r="KZ85" s="14">
        <v>0.52</v>
      </c>
      <c r="LA85" s="14" t="s">
        <v>300</v>
      </c>
      <c r="LB85" s="14" t="s">
        <v>300</v>
      </c>
      <c r="LC85" s="14" t="s">
        <v>300</v>
      </c>
      <c r="LD85" s="14">
        <v>0.53</v>
      </c>
      <c r="LE85" s="14" t="s">
        <v>300</v>
      </c>
      <c r="LF85" s="14">
        <v>0.73</v>
      </c>
      <c r="LG85" s="14">
        <v>0.7</v>
      </c>
      <c r="LH85" s="14">
        <v>0.72</v>
      </c>
      <c r="LI85" s="14">
        <v>0.73</v>
      </c>
      <c r="LJ85" s="14">
        <v>0.7</v>
      </c>
      <c r="LK85" s="14">
        <v>0.74</v>
      </c>
      <c r="LL85" s="14">
        <v>0.79</v>
      </c>
      <c r="LM85" s="14">
        <v>0.84</v>
      </c>
      <c r="LN85" s="14">
        <v>0.81</v>
      </c>
      <c r="LO85" s="14">
        <v>0.85</v>
      </c>
      <c r="LP85" s="14">
        <v>0.83</v>
      </c>
      <c r="LQ85" s="14">
        <v>0.83</v>
      </c>
      <c r="LR85" s="14">
        <v>0.82</v>
      </c>
      <c r="LS85" s="14">
        <v>0.82</v>
      </c>
      <c r="LT85" s="14" t="s">
        <v>300</v>
      </c>
      <c r="LU85" s="14"/>
      <c r="LV85" s="14" t="s">
        <v>300</v>
      </c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>
        <v>0.6</v>
      </c>
      <c r="ML85" s="14">
        <v>0.56000000000000005</v>
      </c>
      <c r="MM85" s="14" t="s">
        <v>300</v>
      </c>
      <c r="MN85" s="14" t="s">
        <v>300</v>
      </c>
      <c r="MO85" s="14" t="s">
        <v>300</v>
      </c>
      <c r="MP85" s="14">
        <v>0.56999999999999995</v>
      </c>
      <c r="MQ85" s="14" t="s">
        <v>300</v>
      </c>
      <c r="MR85" s="14" t="s">
        <v>300</v>
      </c>
      <c r="MS85" s="14" t="s">
        <v>300</v>
      </c>
      <c r="MT85" s="14" t="s">
        <v>300</v>
      </c>
      <c r="MU85" s="14" t="s">
        <v>300</v>
      </c>
      <c r="MV85" s="14">
        <v>0.46</v>
      </c>
      <c r="MW85" s="14" t="s">
        <v>300</v>
      </c>
      <c r="MX85" s="14" t="s">
        <v>300</v>
      </c>
      <c r="MY85" s="14" t="s">
        <v>300</v>
      </c>
      <c r="MZ85" s="14">
        <v>0.45</v>
      </c>
      <c r="NA85" s="14" t="s">
        <v>300</v>
      </c>
      <c r="NB85" s="14">
        <v>0.39</v>
      </c>
      <c r="NC85" s="14" t="s">
        <v>300</v>
      </c>
      <c r="ND85" s="14" t="s">
        <v>300</v>
      </c>
      <c r="NE85" s="14" t="s">
        <v>300</v>
      </c>
      <c r="NF85" s="14">
        <v>0.46</v>
      </c>
      <c r="NG85" s="14" t="s">
        <v>300</v>
      </c>
      <c r="NH85" s="14" t="s">
        <v>300</v>
      </c>
      <c r="NI85" s="14" t="s">
        <v>300</v>
      </c>
      <c r="NJ85" s="14" t="s">
        <v>300</v>
      </c>
      <c r="NK85" s="14" t="s">
        <v>300</v>
      </c>
      <c r="NL85" s="14">
        <v>0.62</v>
      </c>
      <c r="NM85" s="14" t="s">
        <v>300</v>
      </c>
      <c r="NN85" s="14" t="s">
        <v>300</v>
      </c>
      <c r="NO85" s="14" t="s">
        <v>300</v>
      </c>
      <c r="NP85" s="14" t="s">
        <v>300</v>
      </c>
      <c r="NQ85" s="14" t="s">
        <v>300</v>
      </c>
      <c r="NR85" s="14">
        <v>0.51</v>
      </c>
      <c r="NS85" s="14" t="s">
        <v>300</v>
      </c>
      <c r="NT85" s="14" t="s">
        <v>300</v>
      </c>
      <c r="NU85" s="14" t="s">
        <v>300</v>
      </c>
      <c r="NV85" s="14">
        <v>0.54</v>
      </c>
      <c r="NW85" s="14" t="s">
        <v>300</v>
      </c>
      <c r="NX85" s="14">
        <v>0.27</v>
      </c>
      <c r="NY85" s="14" t="s">
        <v>300</v>
      </c>
      <c r="NZ85" s="14" t="s">
        <v>300</v>
      </c>
      <c r="OA85" s="14" t="s">
        <v>300</v>
      </c>
      <c r="OB85" s="14">
        <v>0.48</v>
      </c>
      <c r="OC85" s="14" t="s">
        <v>300</v>
      </c>
      <c r="OD85" s="14" t="s">
        <v>300</v>
      </c>
      <c r="OE85" s="14" t="s">
        <v>300</v>
      </c>
      <c r="OF85" s="14">
        <v>0.49</v>
      </c>
      <c r="OG85" s="14" t="s">
        <v>300</v>
      </c>
      <c r="OH85" s="14">
        <v>0.75</v>
      </c>
      <c r="OI85" s="14">
        <v>0.9</v>
      </c>
      <c r="OJ85" s="14">
        <v>0.64</v>
      </c>
      <c r="OK85" s="14">
        <v>0.84</v>
      </c>
      <c r="OL85" s="14">
        <v>0.89</v>
      </c>
      <c r="OM85" s="14">
        <v>0.93</v>
      </c>
      <c r="ON85" s="14">
        <v>0.99</v>
      </c>
      <c r="OO85" s="14">
        <v>0.87</v>
      </c>
      <c r="OP85" s="14">
        <v>0.91</v>
      </c>
      <c r="OQ85" s="14">
        <v>0.93</v>
      </c>
      <c r="OR85" s="14">
        <v>0.93</v>
      </c>
      <c r="OS85" s="14">
        <v>0.97</v>
      </c>
      <c r="OT85" s="14">
        <v>0.96</v>
      </c>
      <c r="OU85" s="14">
        <v>0.89</v>
      </c>
      <c r="OV85" s="14">
        <v>0.91</v>
      </c>
      <c r="OW85" s="14">
        <v>0.88</v>
      </c>
      <c r="OX85" s="14">
        <v>0.55000000000000004</v>
      </c>
      <c r="OY85" s="14" t="s">
        <v>300</v>
      </c>
      <c r="OZ85" s="14" t="s">
        <v>300</v>
      </c>
      <c r="PA85" s="14" t="s">
        <v>300</v>
      </c>
      <c r="PB85" s="14">
        <v>0.56999999999999995</v>
      </c>
      <c r="PC85" s="14" t="s">
        <v>300</v>
      </c>
      <c r="PD85" s="14">
        <v>0.54</v>
      </c>
      <c r="PE85" s="14" t="s">
        <v>300</v>
      </c>
      <c r="PF85" s="14" t="s">
        <v>300</v>
      </c>
      <c r="PG85" s="14" t="s">
        <v>300</v>
      </c>
      <c r="PH85" s="14">
        <v>0.73</v>
      </c>
      <c r="PI85" s="14" t="s">
        <v>300</v>
      </c>
      <c r="PJ85" s="14" t="s">
        <v>300</v>
      </c>
      <c r="PK85" s="14" t="s">
        <v>300</v>
      </c>
      <c r="PL85" s="14">
        <v>0.89</v>
      </c>
      <c r="PM85" s="14" t="s">
        <v>300</v>
      </c>
      <c r="PN85" s="13">
        <v>890</v>
      </c>
      <c r="PO85" s="13">
        <v>703</v>
      </c>
      <c r="PP85" s="13">
        <v>1140</v>
      </c>
      <c r="PQ85" s="13" t="s">
        <v>300</v>
      </c>
      <c r="PR85" s="13" t="s">
        <v>300</v>
      </c>
      <c r="PS85" s="13" t="s">
        <v>300</v>
      </c>
      <c r="PT85" s="13" t="s">
        <v>300</v>
      </c>
      <c r="PU85" s="13" t="s">
        <v>300</v>
      </c>
      <c r="PV85" s="13" t="s">
        <v>300</v>
      </c>
      <c r="PW85" s="13" t="s">
        <v>300</v>
      </c>
      <c r="PX85" s="13" t="s">
        <v>300</v>
      </c>
      <c r="PY85" s="13" t="s">
        <v>300</v>
      </c>
      <c r="PZ85" s="13" t="s">
        <v>300</v>
      </c>
      <c r="QA85" s="13" t="s">
        <v>300</v>
      </c>
      <c r="QB85" s="13" t="s">
        <v>300</v>
      </c>
      <c r="QC85" s="13" t="s">
        <v>300</v>
      </c>
      <c r="QD85" s="13" t="s">
        <v>300</v>
      </c>
      <c r="QE85" s="13">
        <v>634</v>
      </c>
      <c r="QF85" s="13">
        <v>422</v>
      </c>
      <c r="QG85" s="13">
        <v>1080</v>
      </c>
      <c r="QH85" s="14">
        <v>0.2</v>
      </c>
      <c r="QI85" s="13"/>
      <c r="QJ85" s="13"/>
      <c r="QK85" s="13"/>
      <c r="QL85" s="13"/>
      <c r="QM85" s="13"/>
      <c r="QN85" s="13"/>
      <c r="QO85" s="13"/>
      <c r="QP85" s="13"/>
      <c r="QQ85" s="13"/>
      <c r="QR85" s="13"/>
      <c r="QS85" s="13"/>
      <c r="QT85" s="18">
        <v>0.19</v>
      </c>
      <c r="QU85" s="13"/>
      <c r="QV85" s="13"/>
      <c r="QW85" s="13"/>
      <c r="QX85" s="12">
        <v>174</v>
      </c>
      <c r="QY85" s="12">
        <v>162</v>
      </c>
      <c r="QZ85" s="12">
        <v>148</v>
      </c>
      <c r="RA85" s="12">
        <v>135</v>
      </c>
      <c r="RB85" s="12">
        <v>125</v>
      </c>
      <c r="RC85" s="12">
        <v>116</v>
      </c>
      <c r="RD85" s="12">
        <v>110</v>
      </c>
      <c r="RE85" s="12">
        <v>105</v>
      </c>
      <c r="RF85" s="12">
        <v>100</v>
      </c>
      <c r="RG85" s="12">
        <v>95</v>
      </c>
      <c r="RH85" s="12">
        <v>91</v>
      </c>
      <c r="RI85" s="12">
        <v>85</v>
      </c>
      <c r="RJ85" s="12">
        <v>77</v>
      </c>
      <c r="RK85" s="12">
        <v>71</v>
      </c>
      <c r="RL85" s="8">
        <v>67</v>
      </c>
      <c r="RM85" s="12">
        <v>64</v>
      </c>
      <c r="RN85" s="12">
        <v>47</v>
      </c>
      <c r="RO85" s="12">
        <v>91</v>
      </c>
      <c r="RP85" s="5">
        <v>77.099999999999994</v>
      </c>
      <c r="RQ85" s="5" t="s">
        <v>300</v>
      </c>
      <c r="RR85" s="5" t="s">
        <v>300</v>
      </c>
      <c r="RS85" s="5" t="s">
        <v>300</v>
      </c>
      <c r="RT85" s="5">
        <v>71.400000000000006</v>
      </c>
      <c r="RU85" s="5" t="s">
        <v>300</v>
      </c>
      <c r="RV85" s="5" t="s">
        <v>300</v>
      </c>
      <c r="RW85" s="5" t="s">
        <v>300</v>
      </c>
      <c r="RX85" s="5" t="s">
        <v>300</v>
      </c>
      <c r="RY85" s="5" t="s">
        <v>300</v>
      </c>
      <c r="RZ85" s="5">
        <v>25.3</v>
      </c>
      <c r="SA85" s="5" t="s">
        <v>300</v>
      </c>
      <c r="SB85" s="5" t="s">
        <v>300</v>
      </c>
      <c r="SC85" s="5" t="s">
        <v>300</v>
      </c>
      <c r="SD85" s="5" t="s">
        <v>300</v>
      </c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14"/>
      <c r="ST85" s="5"/>
      <c r="SU85" s="5"/>
    </row>
    <row r="86" spans="1:515" x14ac:dyDescent="0.35">
      <c r="A86" s="5" t="s">
        <v>132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20"/>
      <c r="AG86" s="14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4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 t="s">
        <v>300</v>
      </c>
      <c r="GE86" s="16" t="s">
        <v>300</v>
      </c>
      <c r="GF86" s="16" t="s">
        <v>300</v>
      </c>
      <c r="GG86" s="16" t="s">
        <v>300</v>
      </c>
      <c r="GH86" s="16" t="s">
        <v>300</v>
      </c>
      <c r="GI86" s="16" t="s">
        <v>300</v>
      </c>
      <c r="GJ86" s="16" t="s">
        <v>300</v>
      </c>
      <c r="GK86" s="16" t="s">
        <v>300</v>
      </c>
      <c r="GL86" s="16" t="s">
        <v>300</v>
      </c>
      <c r="GM86" s="16" t="s">
        <v>300</v>
      </c>
      <c r="GN86" s="16">
        <v>3.7</v>
      </c>
      <c r="GO86" s="16" t="s">
        <v>300</v>
      </c>
      <c r="GP86" s="16" t="s">
        <v>300</v>
      </c>
      <c r="GQ86" s="16" t="s">
        <v>300</v>
      </c>
      <c r="GR86" s="16" t="s">
        <v>300</v>
      </c>
      <c r="GS86" s="16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7"/>
      <c r="IO86" s="17"/>
      <c r="IP86" s="17"/>
      <c r="IQ86" s="17"/>
      <c r="IR86" s="17"/>
      <c r="IS86" s="17"/>
      <c r="IT86" s="17"/>
      <c r="IU86" s="17"/>
      <c r="IV86" s="17"/>
      <c r="IW86" s="17"/>
      <c r="IX86" s="12"/>
      <c r="IY86" s="12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>
        <v>0.01</v>
      </c>
      <c r="KA86" s="14">
        <v>0.02</v>
      </c>
      <c r="KB86" s="14">
        <v>0.04</v>
      </c>
      <c r="KC86" s="14">
        <v>0.02</v>
      </c>
      <c r="KD86" s="14">
        <v>0.03</v>
      </c>
      <c r="KE86" s="14">
        <v>0.02</v>
      </c>
      <c r="KF86" s="14">
        <v>0.03</v>
      </c>
      <c r="KG86" s="14">
        <v>0.02</v>
      </c>
      <c r="KH86" s="14">
        <v>0.02</v>
      </c>
      <c r="KI86" s="14">
        <v>0.02</v>
      </c>
      <c r="KJ86" s="14">
        <v>0.02</v>
      </c>
      <c r="KK86" s="14">
        <v>0.02</v>
      </c>
      <c r="KL86" s="14">
        <v>0.02</v>
      </c>
      <c r="KM86" s="14">
        <v>0.02</v>
      </c>
      <c r="KN86" s="14">
        <v>0.02</v>
      </c>
      <c r="KO86" s="14">
        <v>0</v>
      </c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>
        <v>0.78</v>
      </c>
      <c r="LG86" s="14">
        <v>0.79</v>
      </c>
      <c r="LH86" s="14">
        <v>0.76</v>
      </c>
      <c r="LI86" s="14">
        <v>0.72</v>
      </c>
      <c r="LJ86" s="14">
        <v>0.52</v>
      </c>
      <c r="LK86" s="14">
        <v>0.66</v>
      </c>
      <c r="LL86" s="14">
        <v>0.45</v>
      </c>
      <c r="LM86" s="14">
        <v>0.71</v>
      </c>
      <c r="LN86" s="14">
        <v>0.75</v>
      </c>
      <c r="LO86" s="14">
        <v>0.73</v>
      </c>
      <c r="LP86" s="14">
        <v>0.76</v>
      </c>
      <c r="LQ86" s="14">
        <v>0.76</v>
      </c>
      <c r="LR86" s="14">
        <v>0.78</v>
      </c>
      <c r="LS86" s="14">
        <v>0.76</v>
      </c>
      <c r="LT86" s="14" t="s">
        <v>300</v>
      </c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 t="s">
        <v>300</v>
      </c>
      <c r="NS86" s="14" t="s">
        <v>300</v>
      </c>
      <c r="NT86" s="14" t="s">
        <v>300</v>
      </c>
      <c r="NU86" s="14" t="s">
        <v>300</v>
      </c>
      <c r="NV86" s="14" t="s">
        <v>300</v>
      </c>
      <c r="NW86" s="14" t="s">
        <v>300</v>
      </c>
      <c r="NX86" s="14" t="s">
        <v>300</v>
      </c>
      <c r="NY86" s="14" t="s">
        <v>300</v>
      </c>
      <c r="NZ86" s="14" t="s">
        <v>300</v>
      </c>
      <c r="OA86" s="14" t="s">
        <v>300</v>
      </c>
      <c r="OB86" s="14" t="s">
        <v>300</v>
      </c>
      <c r="OC86" s="14" t="s">
        <v>300</v>
      </c>
      <c r="OD86" s="14" t="s">
        <v>300</v>
      </c>
      <c r="OE86" s="14" t="s">
        <v>300</v>
      </c>
      <c r="OF86" s="14" t="s">
        <v>300</v>
      </c>
      <c r="OG86" s="14" t="s">
        <v>300</v>
      </c>
      <c r="OH86" s="14">
        <v>0.98</v>
      </c>
      <c r="OI86" s="14">
        <v>0.96</v>
      </c>
      <c r="OJ86" s="14">
        <v>0.94</v>
      </c>
      <c r="OK86" s="14">
        <v>0.96</v>
      </c>
      <c r="OL86" s="14">
        <v>0.95</v>
      </c>
      <c r="OM86" s="14">
        <v>0.96</v>
      </c>
      <c r="ON86" s="14">
        <v>0.95</v>
      </c>
      <c r="OO86" s="14">
        <v>0.97</v>
      </c>
      <c r="OP86" s="14">
        <v>0.97</v>
      </c>
      <c r="OQ86" s="14">
        <v>0.97</v>
      </c>
      <c r="OR86" s="14">
        <v>0.96</v>
      </c>
      <c r="OS86" s="14">
        <v>0.96</v>
      </c>
      <c r="OT86" s="14">
        <v>0.97</v>
      </c>
      <c r="OU86" s="14">
        <v>0.97</v>
      </c>
      <c r="OV86" s="14">
        <v>0.97</v>
      </c>
      <c r="OW86" s="14">
        <v>0.99</v>
      </c>
      <c r="OX86" s="14" t="s">
        <v>300</v>
      </c>
      <c r="OY86" s="14" t="s">
        <v>300</v>
      </c>
      <c r="OZ86" s="14" t="s">
        <v>300</v>
      </c>
      <c r="PA86" s="14">
        <v>0.96</v>
      </c>
      <c r="PB86" s="14" t="s">
        <v>300</v>
      </c>
      <c r="PC86" s="14">
        <v>0.98</v>
      </c>
      <c r="PD86" s="14" t="s">
        <v>300</v>
      </c>
      <c r="PE86" s="14" t="s">
        <v>300</v>
      </c>
      <c r="PF86" s="14" t="s">
        <v>300</v>
      </c>
      <c r="PG86" s="14">
        <v>0.99</v>
      </c>
      <c r="PH86" s="14" t="s">
        <v>300</v>
      </c>
      <c r="PI86" s="14" t="s">
        <v>300</v>
      </c>
      <c r="PJ86" s="14">
        <v>0.99</v>
      </c>
      <c r="PK86" s="14">
        <v>0.99</v>
      </c>
      <c r="PL86" s="14">
        <v>0.99</v>
      </c>
      <c r="PM86" s="14" t="s">
        <v>300</v>
      </c>
      <c r="PN86" s="13">
        <v>58</v>
      </c>
      <c r="PO86" s="13">
        <v>50</v>
      </c>
      <c r="PP86" s="13">
        <v>66</v>
      </c>
      <c r="PQ86" s="13" t="s">
        <v>300</v>
      </c>
      <c r="PR86" s="13" t="s">
        <v>300</v>
      </c>
      <c r="PS86" s="13" t="s">
        <v>300</v>
      </c>
      <c r="PT86" s="13" t="s">
        <v>300</v>
      </c>
      <c r="PU86" s="13" t="s">
        <v>300</v>
      </c>
      <c r="PV86" s="13" t="s">
        <v>300</v>
      </c>
      <c r="PW86" s="13" t="s">
        <v>300</v>
      </c>
      <c r="PX86" s="13" t="s">
        <v>300</v>
      </c>
      <c r="PY86" s="13" t="s">
        <v>300</v>
      </c>
      <c r="PZ86" s="13" t="s">
        <v>300</v>
      </c>
      <c r="QA86" s="13" t="s">
        <v>300</v>
      </c>
      <c r="QB86" s="13" t="s">
        <v>300</v>
      </c>
      <c r="QC86" s="13" t="s">
        <v>300</v>
      </c>
      <c r="QD86" s="13" t="s">
        <v>300</v>
      </c>
      <c r="QE86" s="13">
        <v>40</v>
      </c>
      <c r="QF86" s="13">
        <v>32</v>
      </c>
      <c r="QG86" s="13">
        <v>53</v>
      </c>
      <c r="QH86" s="14">
        <v>0.25</v>
      </c>
      <c r="QI86" s="13"/>
      <c r="QJ86" s="13"/>
      <c r="QK86" s="13"/>
      <c r="QL86" s="13"/>
      <c r="QM86" s="13"/>
      <c r="QN86" s="13"/>
      <c r="QO86" s="13"/>
      <c r="QP86" s="13"/>
      <c r="QQ86" s="13"/>
      <c r="QR86" s="13"/>
      <c r="QS86" s="13"/>
      <c r="QT86" s="18">
        <v>0.2</v>
      </c>
      <c r="QU86" s="13"/>
      <c r="QV86" s="13"/>
      <c r="QW86" s="13"/>
      <c r="QX86" s="12">
        <v>10</v>
      </c>
      <c r="QY86" s="12">
        <v>9</v>
      </c>
      <c r="QZ86" s="12">
        <v>9</v>
      </c>
      <c r="RA86" s="12">
        <v>9</v>
      </c>
      <c r="RB86" s="12">
        <v>8</v>
      </c>
      <c r="RC86" s="12">
        <v>8</v>
      </c>
      <c r="RD86" s="12">
        <v>8</v>
      </c>
      <c r="RE86" s="12">
        <v>8</v>
      </c>
      <c r="RF86" s="12">
        <v>8</v>
      </c>
      <c r="RG86" s="12">
        <v>8</v>
      </c>
      <c r="RH86" s="12">
        <v>8</v>
      </c>
      <c r="RI86" s="12">
        <v>8</v>
      </c>
      <c r="RJ86" s="12">
        <v>8</v>
      </c>
      <c r="RK86" s="12">
        <v>8</v>
      </c>
      <c r="RL86" s="8">
        <v>7</v>
      </c>
      <c r="RM86" s="12">
        <v>7</v>
      </c>
      <c r="RN86" s="12">
        <v>6</v>
      </c>
      <c r="RO86" s="12">
        <v>8</v>
      </c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14"/>
      <c r="ST86" s="5"/>
      <c r="SU86" s="5"/>
    </row>
    <row r="87" spans="1:515" x14ac:dyDescent="0.35">
      <c r="A87" s="5" t="s">
        <v>134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1"/>
      <c r="O87" s="14">
        <v>0.30299999999999999</v>
      </c>
      <c r="P87" s="14"/>
      <c r="Q87" s="14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>
        <v>145.9</v>
      </c>
      <c r="AF87" s="15"/>
      <c r="AG87" s="14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4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6" t="s">
        <v>300</v>
      </c>
      <c r="FO87" s="16" t="s">
        <v>300</v>
      </c>
      <c r="FP87" s="16" t="s">
        <v>300</v>
      </c>
      <c r="FQ87" s="16" t="s">
        <v>300</v>
      </c>
      <c r="FR87" s="16" t="s">
        <v>300</v>
      </c>
      <c r="FS87" s="16" t="s">
        <v>300</v>
      </c>
      <c r="FT87" s="16" t="s">
        <v>300</v>
      </c>
      <c r="FU87" s="16" t="s">
        <v>300</v>
      </c>
      <c r="FV87" s="16" t="s">
        <v>300</v>
      </c>
      <c r="FW87" s="16" t="s">
        <v>300</v>
      </c>
      <c r="FX87" s="16">
        <v>15.2</v>
      </c>
      <c r="FY87" s="16" t="s">
        <v>300</v>
      </c>
      <c r="FZ87" s="16" t="s">
        <v>300</v>
      </c>
      <c r="GA87" s="16">
        <v>15.1</v>
      </c>
      <c r="GB87" s="16" t="s">
        <v>300</v>
      </c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2"/>
      <c r="IY87" s="12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>
        <v>0.37</v>
      </c>
      <c r="JK87" s="14" t="s">
        <v>300</v>
      </c>
      <c r="JL87" s="14" t="s">
        <v>300</v>
      </c>
      <c r="JM87" s="14" t="s">
        <v>300</v>
      </c>
      <c r="JN87" s="14" t="s">
        <v>300</v>
      </c>
      <c r="JO87" s="14" t="s">
        <v>300</v>
      </c>
      <c r="JP87" s="14" t="s">
        <v>300</v>
      </c>
      <c r="JQ87" s="14">
        <v>0.39</v>
      </c>
      <c r="JR87" s="14" t="s">
        <v>300</v>
      </c>
      <c r="JS87" s="14" t="s">
        <v>300</v>
      </c>
      <c r="JT87" s="14" t="s">
        <v>300</v>
      </c>
      <c r="JU87" s="14" t="s">
        <v>300</v>
      </c>
      <c r="JV87" s="14" t="s">
        <v>300</v>
      </c>
      <c r="JW87" s="14">
        <v>0.28000000000000003</v>
      </c>
      <c r="JX87" s="14" t="s">
        <v>300</v>
      </c>
      <c r="JY87" s="14" t="s">
        <v>300</v>
      </c>
      <c r="JZ87" s="14">
        <v>0.11</v>
      </c>
      <c r="KA87" s="14">
        <v>0.1</v>
      </c>
      <c r="KB87" s="14">
        <v>0.09</v>
      </c>
      <c r="KC87" s="14">
        <v>0.08</v>
      </c>
      <c r="KD87" s="14">
        <v>7.0000000000000007E-2</v>
      </c>
      <c r="KE87" s="14">
        <v>7.0000000000000007E-2</v>
      </c>
      <c r="KF87" s="14">
        <v>0.05</v>
      </c>
      <c r="KG87" s="14">
        <v>0.02</v>
      </c>
      <c r="KH87" s="14">
        <v>0.05</v>
      </c>
      <c r="KI87" s="14">
        <v>0.04</v>
      </c>
      <c r="KJ87" s="14">
        <v>0.04</v>
      </c>
      <c r="KK87" s="14">
        <v>0.06</v>
      </c>
      <c r="KL87" s="14">
        <v>0.05</v>
      </c>
      <c r="KM87" s="14">
        <v>0.05</v>
      </c>
      <c r="KN87" s="14">
        <v>0.04</v>
      </c>
      <c r="KO87" s="14">
        <v>0.06</v>
      </c>
      <c r="KP87" s="14">
        <v>0.24</v>
      </c>
      <c r="KQ87" s="14" t="s">
        <v>300</v>
      </c>
      <c r="KR87" s="14" t="s">
        <v>300</v>
      </c>
      <c r="KS87" s="14" t="s">
        <v>300</v>
      </c>
      <c r="KT87" s="14" t="s">
        <v>300</v>
      </c>
      <c r="KU87" s="14" t="s">
        <v>300</v>
      </c>
      <c r="KV87" s="14" t="s">
        <v>300</v>
      </c>
      <c r="KW87" s="14">
        <v>0.26</v>
      </c>
      <c r="KX87" s="14" t="s">
        <v>300</v>
      </c>
      <c r="KY87" s="14" t="s">
        <v>300</v>
      </c>
      <c r="KZ87" s="14" t="s">
        <v>300</v>
      </c>
      <c r="LA87" s="14" t="s">
        <v>300</v>
      </c>
      <c r="LB87" s="14" t="s">
        <v>300</v>
      </c>
      <c r="LC87" s="14">
        <v>0.35</v>
      </c>
      <c r="LD87" s="14" t="s">
        <v>300</v>
      </c>
      <c r="LE87" s="14" t="s">
        <v>300</v>
      </c>
      <c r="LF87" s="14">
        <v>0.56000000000000005</v>
      </c>
      <c r="LG87" s="14">
        <v>0.63</v>
      </c>
      <c r="LH87" s="14">
        <v>0.66</v>
      </c>
      <c r="LI87" s="14">
        <v>0.63</v>
      </c>
      <c r="LJ87" s="14">
        <v>0.46</v>
      </c>
      <c r="LK87" s="14">
        <v>0.69</v>
      </c>
      <c r="LL87" s="14">
        <v>0.75</v>
      </c>
      <c r="LM87" s="14">
        <v>0.77</v>
      </c>
      <c r="LN87" s="14">
        <v>0.81</v>
      </c>
      <c r="LO87" s="14">
        <v>0.8</v>
      </c>
      <c r="LP87" s="14">
        <v>0.85</v>
      </c>
      <c r="LQ87" s="14">
        <v>0.86</v>
      </c>
      <c r="LR87" s="14">
        <v>0.85</v>
      </c>
      <c r="LS87" s="14">
        <v>0.86</v>
      </c>
      <c r="LT87" s="14" t="s">
        <v>300</v>
      </c>
      <c r="LU87" s="14"/>
      <c r="LV87" s="14" t="s">
        <v>300</v>
      </c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>
        <v>0.7</v>
      </c>
      <c r="ML87" s="14">
        <v>0.69</v>
      </c>
      <c r="MM87" s="14" t="s">
        <v>300</v>
      </c>
      <c r="MN87" s="14" t="s">
        <v>300</v>
      </c>
      <c r="MO87" s="14" t="s">
        <v>300</v>
      </c>
      <c r="MP87" s="14" t="s">
        <v>300</v>
      </c>
      <c r="MQ87" s="14" t="s">
        <v>300</v>
      </c>
      <c r="MR87" s="14" t="s">
        <v>300</v>
      </c>
      <c r="MS87" s="14">
        <v>0.7</v>
      </c>
      <c r="MT87" s="14" t="s">
        <v>300</v>
      </c>
      <c r="MU87" s="14" t="s">
        <v>300</v>
      </c>
      <c r="MV87" s="14" t="s">
        <v>300</v>
      </c>
      <c r="MW87" s="14" t="s">
        <v>300</v>
      </c>
      <c r="MX87" s="14" t="s">
        <v>300</v>
      </c>
      <c r="MY87" s="14">
        <v>0.63</v>
      </c>
      <c r="MZ87" s="14" t="s">
        <v>300</v>
      </c>
      <c r="NA87" s="14" t="s">
        <v>300</v>
      </c>
      <c r="NB87" s="14">
        <v>0.61</v>
      </c>
      <c r="NC87" s="14" t="s">
        <v>300</v>
      </c>
      <c r="ND87" s="14" t="s">
        <v>300</v>
      </c>
      <c r="NE87" s="14" t="s">
        <v>300</v>
      </c>
      <c r="NF87" s="14" t="s">
        <v>300</v>
      </c>
      <c r="NG87" s="14" t="s">
        <v>300</v>
      </c>
      <c r="NH87" s="14" t="s">
        <v>300</v>
      </c>
      <c r="NI87" s="14">
        <v>0.75</v>
      </c>
      <c r="NJ87" s="14" t="s">
        <v>300</v>
      </c>
      <c r="NK87" s="14" t="s">
        <v>300</v>
      </c>
      <c r="NL87" s="14" t="s">
        <v>300</v>
      </c>
      <c r="NM87" s="14" t="s">
        <v>300</v>
      </c>
      <c r="NN87" s="14" t="s">
        <v>300</v>
      </c>
      <c r="NO87" s="14" t="s">
        <v>300</v>
      </c>
      <c r="NP87" s="14" t="s">
        <v>300</v>
      </c>
      <c r="NQ87" s="14" t="s">
        <v>300</v>
      </c>
      <c r="NR87" s="14">
        <v>0.39</v>
      </c>
      <c r="NS87" s="14" t="s">
        <v>300</v>
      </c>
      <c r="NT87" s="14" t="s">
        <v>300</v>
      </c>
      <c r="NU87" s="14" t="s">
        <v>300</v>
      </c>
      <c r="NV87" s="14" t="s">
        <v>300</v>
      </c>
      <c r="NW87" s="14" t="s">
        <v>300</v>
      </c>
      <c r="NX87" s="14" t="s">
        <v>300</v>
      </c>
      <c r="NY87" s="14">
        <v>0.48</v>
      </c>
      <c r="NZ87" s="14" t="s">
        <v>300</v>
      </c>
      <c r="OA87" s="14" t="s">
        <v>300</v>
      </c>
      <c r="OB87" s="14" t="s">
        <v>300</v>
      </c>
      <c r="OC87" s="14" t="s">
        <v>300</v>
      </c>
      <c r="OD87" s="14" t="s">
        <v>300</v>
      </c>
      <c r="OE87" s="14">
        <v>0.52</v>
      </c>
      <c r="OF87" s="14" t="s">
        <v>300</v>
      </c>
      <c r="OG87" s="14" t="s">
        <v>300</v>
      </c>
      <c r="OH87" s="14">
        <v>0.79</v>
      </c>
      <c r="OI87" s="14">
        <v>0.78</v>
      </c>
      <c r="OJ87" s="14">
        <v>0.77</v>
      </c>
      <c r="OK87" s="14">
        <v>0.79</v>
      </c>
      <c r="OL87" s="14">
        <v>0.81</v>
      </c>
      <c r="OM87" s="14">
        <v>0.86</v>
      </c>
      <c r="ON87" s="14">
        <v>0.86</v>
      </c>
      <c r="OO87" s="14">
        <v>0.86</v>
      </c>
      <c r="OP87" s="14">
        <v>0.83</v>
      </c>
      <c r="OQ87" s="14">
        <v>0.83</v>
      </c>
      <c r="OR87" s="14">
        <v>0.83</v>
      </c>
      <c r="OS87" s="14">
        <v>0.82</v>
      </c>
      <c r="OT87" s="14">
        <v>0.84</v>
      </c>
      <c r="OU87" s="14">
        <v>0.89</v>
      </c>
      <c r="OV87" s="14">
        <v>0.88</v>
      </c>
      <c r="OW87" s="14">
        <v>0.92</v>
      </c>
      <c r="OX87" s="14">
        <v>0.75</v>
      </c>
      <c r="OY87" s="14" t="s">
        <v>300</v>
      </c>
      <c r="OZ87" s="14" t="s">
        <v>300</v>
      </c>
      <c r="PA87" s="14" t="s">
        <v>300</v>
      </c>
      <c r="PB87" s="14" t="s">
        <v>300</v>
      </c>
      <c r="PC87" s="14" t="s">
        <v>300</v>
      </c>
      <c r="PD87" s="14" t="s">
        <v>300</v>
      </c>
      <c r="PE87" s="14">
        <v>0.81</v>
      </c>
      <c r="PF87" s="14" t="s">
        <v>300</v>
      </c>
      <c r="PG87" s="14" t="s">
        <v>300</v>
      </c>
      <c r="PH87" s="14" t="s">
        <v>300</v>
      </c>
      <c r="PI87" s="14" t="s">
        <v>300</v>
      </c>
      <c r="PJ87" s="14" t="s">
        <v>300</v>
      </c>
      <c r="PK87" s="14">
        <v>0.87</v>
      </c>
      <c r="PL87" s="14" t="s">
        <v>300</v>
      </c>
      <c r="PM87" s="14" t="s">
        <v>300</v>
      </c>
      <c r="PN87" s="13">
        <v>352</v>
      </c>
      <c r="PO87" s="13">
        <v>275</v>
      </c>
      <c r="PP87" s="13">
        <v>453</v>
      </c>
      <c r="PQ87" s="13" t="s">
        <v>300</v>
      </c>
      <c r="PR87" s="13" t="s">
        <v>300</v>
      </c>
      <c r="PS87" s="13" t="s">
        <v>300</v>
      </c>
      <c r="PT87" s="13" t="s">
        <v>300</v>
      </c>
      <c r="PU87" s="13" t="s">
        <v>300</v>
      </c>
      <c r="PV87" s="13" t="s">
        <v>300</v>
      </c>
      <c r="PW87" s="13" t="s">
        <v>300</v>
      </c>
      <c r="PX87" s="13" t="s">
        <v>300</v>
      </c>
      <c r="PY87" s="13" t="s">
        <v>300</v>
      </c>
      <c r="PZ87" s="13" t="s">
        <v>300</v>
      </c>
      <c r="QA87" s="13" t="s">
        <v>300</v>
      </c>
      <c r="QB87" s="13" t="s">
        <v>300</v>
      </c>
      <c r="QC87" s="13" t="s">
        <v>300</v>
      </c>
      <c r="QD87" s="13" t="s">
        <v>300</v>
      </c>
      <c r="QE87" s="13">
        <v>265</v>
      </c>
      <c r="QF87" s="13">
        <v>172</v>
      </c>
      <c r="QG87" s="13">
        <v>423</v>
      </c>
      <c r="QH87" s="14">
        <v>0.25</v>
      </c>
      <c r="QI87" s="13"/>
      <c r="QJ87" s="13"/>
      <c r="QK87" s="13"/>
      <c r="QL87" s="13"/>
      <c r="QM87" s="13"/>
      <c r="QN87" s="13"/>
      <c r="QO87" s="13"/>
      <c r="QP87" s="13"/>
      <c r="QQ87" s="13"/>
      <c r="QR87" s="13"/>
      <c r="QS87" s="13"/>
      <c r="QT87" s="18">
        <v>0.2</v>
      </c>
      <c r="QU87" s="13"/>
      <c r="QV87" s="13"/>
      <c r="QW87" s="13"/>
      <c r="QX87" s="12">
        <v>76</v>
      </c>
      <c r="QY87" s="12">
        <v>76</v>
      </c>
      <c r="QZ87" s="12">
        <v>76</v>
      </c>
      <c r="RA87" s="12">
        <v>75</v>
      </c>
      <c r="RB87" s="12">
        <v>74</v>
      </c>
      <c r="RC87" s="12">
        <v>72</v>
      </c>
      <c r="RD87" s="12">
        <v>68</v>
      </c>
      <c r="RE87" s="12">
        <v>64</v>
      </c>
      <c r="RF87" s="12">
        <v>60</v>
      </c>
      <c r="RG87" s="12">
        <v>57</v>
      </c>
      <c r="RH87" s="12">
        <v>54</v>
      </c>
      <c r="RI87" s="12">
        <v>52</v>
      </c>
      <c r="RJ87" s="12">
        <v>50</v>
      </c>
      <c r="RK87" s="12">
        <v>48</v>
      </c>
      <c r="RL87" s="8">
        <v>46</v>
      </c>
      <c r="RM87" s="12">
        <v>45</v>
      </c>
      <c r="RN87" s="12">
        <v>33</v>
      </c>
      <c r="RO87" s="12">
        <v>63</v>
      </c>
      <c r="RP87" s="5">
        <v>30.4</v>
      </c>
      <c r="RQ87" s="5" t="s">
        <v>300</v>
      </c>
      <c r="RR87" s="5" t="s">
        <v>300</v>
      </c>
      <c r="RS87" s="5" t="s">
        <v>300</v>
      </c>
      <c r="RT87" s="5" t="s">
        <v>300</v>
      </c>
      <c r="RU87" s="5" t="s">
        <v>300</v>
      </c>
      <c r="RV87" s="5">
        <v>60.8</v>
      </c>
      <c r="RW87" s="5" t="s">
        <v>300</v>
      </c>
      <c r="RX87" s="5" t="s">
        <v>300</v>
      </c>
      <c r="RY87" s="5" t="s">
        <v>300</v>
      </c>
      <c r="RZ87" s="5" t="s">
        <v>300</v>
      </c>
      <c r="SA87" s="5" t="s">
        <v>300</v>
      </c>
      <c r="SB87" s="5" t="s">
        <v>300</v>
      </c>
      <c r="SC87" s="5" t="s">
        <v>300</v>
      </c>
      <c r="SD87" s="5" t="s">
        <v>300</v>
      </c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14"/>
      <c r="ST87" s="5"/>
      <c r="SU87" s="5">
        <v>0.13</v>
      </c>
    </row>
    <row r="88" spans="1:515" x14ac:dyDescent="0.35">
      <c r="A88" s="5" t="s">
        <v>136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>
        <v>0.42099999999999999</v>
      </c>
      <c r="Q88" s="14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0">
        <v>13</v>
      </c>
      <c r="AG88" s="14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4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6" t="s">
        <v>300</v>
      </c>
      <c r="FO88" s="16" t="s">
        <v>300</v>
      </c>
      <c r="FP88" s="16" t="s">
        <v>300</v>
      </c>
      <c r="FQ88" s="16" t="s">
        <v>300</v>
      </c>
      <c r="FR88" s="16" t="s">
        <v>300</v>
      </c>
      <c r="FS88" s="16" t="s">
        <v>300</v>
      </c>
      <c r="FT88" s="16" t="s">
        <v>300</v>
      </c>
      <c r="FU88" s="16" t="s">
        <v>300</v>
      </c>
      <c r="FV88" s="16" t="s">
        <v>300</v>
      </c>
      <c r="FW88" s="16" t="s">
        <v>300</v>
      </c>
      <c r="FX88" s="16">
        <v>21.8</v>
      </c>
      <c r="FY88" s="16" t="s">
        <v>300</v>
      </c>
      <c r="FZ88" s="16" t="s">
        <v>300</v>
      </c>
      <c r="GA88" s="16">
        <v>19</v>
      </c>
      <c r="GB88" s="16" t="s">
        <v>300</v>
      </c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2"/>
      <c r="IY88" s="12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 t="s">
        <v>300</v>
      </c>
      <c r="JK88" s="14" t="s">
        <v>300</v>
      </c>
      <c r="JL88" s="14" t="s">
        <v>300</v>
      </c>
      <c r="JM88" s="14" t="s">
        <v>300</v>
      </c>
      <c r="JN88" s="14" t="s">
        <v>300</v>
      </c>
      <c r="JO88" s="14" t="s">
        <v>300</v>
      </c>
      <c r="JP88" s="14">
        <v>0.65</v>
      </c>
      <c r="JQ88" s="14" t="s">
        <v>300</v>
      </c>
      <c r="JR88" s="14" t="s">
        <v>300</v>
      </c>
      <c r="JS88" s="14" t="s">
        <v>300</v>
      </c>
      <c r="JT88" s="14" t="s">
        <v>300</v>
      </c>
      <c r="JU88" s="14" t="s">
        <v>300</v>
      </c>
      <c r="JV88" s="14">
        <v>0.6</v>
      </c>
      <c r="JW88" s="14" t="s">
        <v>300</v>
      </c>
      <c r="JX88" s="14" t="s">
        <v>300</v>
      </c>
      <c r="JY88" s="14" t="s">
        <v>300</v>
      </c>
      <c r="JZ88" s="14">
        <v>0.12</v>
      </c>
      <c r="KA88" s="14">
        <v>0.12</v>
      </c>
      <c r="KB88" s="14">
        <v>0.12</v>
      </c>
      <c r="KC88" s="14">
        <v>0.12</v>
      </c>
      <c r="KD88" s="14">
        <v>0.13</v>
      </c>
      <c r="KE88" s="14">
        <v>0.13</v>
      </c>
      <c r="KF88" s="14">
        <v>0.12</v>
      </c>
      <c r="KG88" s="14">
        <v>0.11</v>
      </c>
      <c r="KH88" s="14">
        <v>0.09</v>
      </c>
      <c r="KI88" s="14">
        <v>0.1</v>
      </c>
      <c r="KJ88" s="14">
        <v>0.13</v>
      </c>
      <c r="KK88" s="14">
        <v>0.11</v>
      </c>
      <c r="KL88" s="14">
        <v>0.16</v>
      </c>
      <c r="KM88" s="14">
        <v>0.2</v>
      </c>
      <c r="KN88" s="14">
        <v>0.21</v>
      </c>
      <c r="KO88" s="14">
        <v>0.2</v>
      </c>
      <c r="KP88" s="14" t="s">
        <v>300</v>
      </c>
      <c r="KQ88" s="14" t="s">
        <v>300</v>
      </c>
      <c r="KR88" s="14" t="s">
        <v>300</v>
      </c>
      <c r="KS88" s="14" t="s">
        <v>300</v>
      </c>
      <c r="KT88" s="14" t="s">
        <v>300</v>
      </c>
      <c r="KU88" s="14" t="s">
        <v>300</v>
      </c>
      <c r="KV88" s="14">
        <v>0.67</v>
      </c>
      <c r="KW88" s="14" t="s">
        <v>300</v>
      </c>
      <c r="KX88" s="14" t="s">
        <v>300</v>
      </c>
      <c r="KY88" s="14" t="s">
        <v>300</v>
      </c>
      <c r="KZ88" s="14" t="s">
        <v>300</v>
      </c>
      <c r="LA88" s="14" t="s">
        <v>300</v>
      </c>
      <c r="LB88" s="14">
        <v>0.6</v>
      </c>
      <c r="LC88" s="14" t="s">
        <v>300</v>
      </c>
      <c r="LD88" s="14" t="s">
        <v>300</v>
      </c>
      <c r="LE88" s="14" t="s">
        <v>300</v>
      </c>
      <c r="LF88" s="14">
        <v>0.65</v>
      </c>
      <c r="LG88" s="14">
        <v>0.64</v>
      </c>
      <c r="LH88" s="14">
        <v>0.57999999999999996</v>
      </c>
      <c r="LI88" s="14">
        <v>0.7</v>
      </c>
      <c r="LJ88" s="14">
        <v>0.61</v>
      </c>
      <c r="LK88" s="14">
        <v>0.74</v>
      </c>
      <c r="LL88" s="14">
        <v>0.77</v>
      </c>
      <c r="LM88" s="14">
        <v>0.79</v>
      </c>
      <c r="LN88" s="14">
        <v>0.79</v>
      </c>
      <c r="LO88" s="14">
        <v>0.79</v>
      </c>
      <c r="LP88" s="14">
        <v>0.81</v>
      </c>
      <c r="LQ88" s="14">
        <v>0.8</v>
      </c>
      <c r="LR88" s="14">
        <v>0.77</v>
      </c>
      <c r="LS88" s="14">
        <v>0.79</v>
      </c>
      <c r="LT88" s="14" t="s">
        <v>300</v>
      </c>
      <c r="LU88" s="14"/>
      <c r="LV88" s="14" t="s">
        <v>300</v>
      </c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>
        <v>0.43</v>
      </c>
      <c r="ML88" s="14" t="s">
        <v>300</v>
      </c>
      <c r="MM88" s="14" t="s">
        <v>300</v>
      </c>
      <c r="MN88" s="14" t="s">
        <v>300</v>
      </c>
      <c r="MO88" s="14" t="s">
        <v>300</v>
      </c>
      <c r="MP88" s="14" t="s">
        <v>300</v>
      </c>
      <c r="MQ88" s="14" t="s">
        <v>300</v>
      </c>
      <c r="MR88" s="14">
        <v>0.15</v>
      </c>
      <c r="MS88" s="14" t="s">
        <v>300</v>
      </c>
      <c r="MT88" s="14" t="s">
        <v>300</v>
      </c>
      <c r="MU88" s="14" t="s">
        <v>300</v>
      </c>
      <c r="MV88" s="14" t="s">
        <v>300</v>
      </c>
      <c r="MW88" s="14" t="s">
        <v>300</v>
      </c>
      <c r="MX88" s="14">
        <v>0.33</v>
      </c>
      <c r="MY88" s="14" t="s">
        <v>300</v>
      </c>
      <c r="MZ88" s="14" t="s">
        <v>300</v>
      </c>
      <c r="NA88" s="14">
        <v>0.38</v>
      </c>
      <c r="NB88" s="14" t="s">
        <v>300</v>
      </c>
      <c r="NC88" s="14" t="s">
        <v>300</v>
      </c>
      <c r="ND88" s="14" t="s">
        <v>300</v>
      </c>
      <c r="NE88" s="14" t="s">
        <v>300</v>
      </c>
      <c r="NF88" s="14" t="s">
        <v>300</v>
      </c>
      <c r="NG88" s="14" t="s">
        <v>300</v>
      </c>
      <c r="NH88" s="14">
        <v>0.19</v>
      </c>
      <c r="NI88" s="14" t="s">
        <v>300</v>
      </c>
      <c r="NJ88" s="14" t="s">
        <v>300</v>
      </c>
      <c r="NK88" s="14" t="s">
        <v>300</v>
      </c>
      <c r="NL88" s="14" t="s">
        <v>300</v>
      </c>
      <c r="NM88" s="14" t="s">
        <v>300</v>
      </c>
      <c r="NN88" s="14" t="s">
        <v>300</v>
      </c>
      <c r="NO88" s="14" t="s">
        <v>300</v>
      </c>
      <c r="NP88" s="14" t="s">
        <v>300</v>
      </c>
      <c r="NQ88" s="14" t="s">
        <v>300</v>
      </c>
      <c r="NR88" s="14">
        <v>0.43</v>
      </c>
      <c r="NS88" s="14" t="s">
        <v>300</v>
      </c>
      <c r="NT88" s="14" t="s">
        <v>300</v>
      </c>
      <c r="NU88" s="14" t="s">
        <v>300</v>
      </c>
      <c r="NV88" s="14" t="s">
        <v>300</v>
      </c>
      <c r="NW88" s="14" t="s">
        <v>300</v>
      </c>
      <c r="NX88" s="14">
        <v>0.34</v>
      </c>
      <c r="NY88" s="14" t="s">
        <v>300</v>
      </c>
      <c r="NZ88" s="14" t="s">
        <v>300</v>
      </c>
      <c r="OA88" s="14" t="s">
        <v>300</v>
      </c>
      <c r="OB88" s="14" t="s">
        <v>300</v>
      </c>
      <c r="OC88" s="14" t="s">
        <v>300</v>
      </c>
      <c r="OD88" s="14">
        <v>0.43</v>
      </c>
      <c r="OE88" s="14" t="s">
        <v>300</v>
      </c>
      <c r="OF88" s="14" t="s">
        <v>300</v>
      </c>
      <c r="OG88" s="14" t="s">
        <v>300</v>
      </c>
      <c r="OH88" s="14">
        <v>0.34</v>
      </c>
      <c r="OI88" s="14">
        <v>0.36</v>
      </c>
      <c r="OJ88" s="14">
        <v>0.39</v>
      </c>
      <c r="OK88" s="14">
        <v>0.41</v>
      </c>
      <c r="OL88" s="14">
        <v>0.43</v>
      </c>
      <c r="OM88" s="14">
        <v>0.45</v>
      </c>
      <c r="ON88" s="14">
        <v>0.51</v>
      </c>
      <c r="OO88" s="14">
        <v>0.56999999999999995</v>
      </c>
      <c r="OP88" s="14">
        <v>0.67</v>
      </c>
      <c r="OQ88" s="14">
        <v>0.71</v>
      </c>
      <c r="OR88" s="14">
        <v>0.7</v>
      </c>
      <c r="OS88" s="14">
        <v>0.75</v>
      </c>
      <c r="OT88" s="14">
        <v>0.71</v>
      </c>
      <c r="OU88" s="14">
        <v>0.67</v>
      </c>
      <c r="OV88" s="14">
        <v>0.68</v>
      </c>
      <c r="OW88" s="14">
        <v>0.65</v>
      </c>
      <c r="OX88" s="14" t="s">
        <v>300</v>
      </c>
      <c r="OY88" s="14" t="s">
        <v>300</v>
      </c>
      <c r="OZ88" s="14" t="s">
        <v>300</v>
      </c>
      <c r="PA88" s="14" t="s">
        <v>300</v>
      </c>
      <c r="PB88" s="14" t="s">
        <v>300</v>
      </c>
      <c r="PC88" s="14" t="s">
        <v>300</v>
      </c>
      <c r="PD88" s="14">
        <v>0.17</v>
      </c>
      <c r="PE88" s="14" t="s">
        <v>300</v>
      </c>
      <c r="PF88" s="14" t="s">
        <v>300</v>
      </c>
      <c r="PG88" s="14" t="s">
        <v>300</v>
      </c>
      <c r="PH88" s="14" t="s">
        <v>300</v>
      </c>
      <c r="PI88" s="14" t="s">
        <v>300</v>
      </c>
      <c r="PJ88" s="14">
        <v>0.3</v>
      </c>
      <c r="PK88" s="14" t="s">
        <v>300</v>
      </c>
      <c r="PL88" s="14" t="s">
        <v>300</v>
      </c>
      <c r="PM88" s="14">
        <v>0.59</v>
      </c>
      <c r="PN88" s="13">
        <v>794</v>
      </c>
      <c r="PO88" s="13">
        <v>639</v>
      </c>
      <c r="PP88" s="13">
        <v>996</v>
      </c>
      <c r="PQ88" s="13" t="s">
        <v>300</v>
      </c>
      <c r="PR88" s="13" t="s">
        <v>300</v>
      </c>
      <c r="PS88" s="13" t="s">
        <v>300</v>
      </c>
      <c r="PT88" s="13" t="s">
        <v>300</v>
      </c>
      <c r="PU88" s="13" t="s">
        <v>300</v>
      </c>
      <c r="PV88" s="13" t="s">
        <v>300</v>
      </c>
      <c r="PW88" s="13" t="s">
        <v>300</v>
      </c>
      <c r="PX88" s="13" t="s">
        <v>300</v>
      </c>
      <c r="PY88" s="13" t="s">
        <v>300</v>
      </c>
      <c r="PZ88" s="13" t="s">
        <v>300</v>
      </c>
      <c r="QA88" s="13" t="s">
        <v>300</v>
      </c>
      <c r="QB88" s="13" t="s">
        <v>300</v>
      </c>
      <c r="QC88" s="13" t="s">
        <v>300</v>
      </c>
      <c r="QD88" s="13" t="s">
        <v>300</v>
      </c>
      <c r="QE88" s="13">
        <v>553</v>
      </c>
      <c r="QF88" s="13">
        <v>411</v>
      </c>
      <c r="QG88" s="13">
        <v>752</v>
      </c>
      <c r="QH88" s="14">
        <v>0.2</v>
      </c>
      <c r="QI88" s="13"/>
      <c r="QJ88" s="13"/>
      <c r="QK88" s="13"/>
      <c r="QL88" s="13"/>
      <c r="QM88" s="13"/>
      <c r="QN88" s="13"/>
      <c r="QO88" s="13"/>
      <c r="QP88" s="13"/>
      <c r="QQ88" s="13"/>
      <c r="QR88" s="13"/>
      <c r="QS88" s="13"/>
      <c r="QT88" s="18">
        <v>0.2</v>
      </c>
      <c r="QU88" s="13"/>
      <c r="QV88" s="13"/>
      <c r="QW88" s="13"/>
      <c r="QX88" s="12">
        <v>227</v>
      </c>
      <c r="QY88" s="12">
        <v>218</v>
      </c>
      <c r="QZ88" s="12">
        <v>207</v>
      </c>
      <c r="RA88" s="12">
        <v>196</v>
      </c>
      <c r="RB88" s="12">
        <v>184</v>
      </c>
      <c r="RC88" s="12">
        <v>173</v>
      </c>
      <c r="RD88" s="12">
        <v>162</v>
      </c>
      <c r="RE88" s="12">
        <v>151</v>
      </c>
      <c r="RF88" s="12">
        <v>141</v>
      </c>
      <c r="RG88" s="12">
        <v>132</v>
      </c>
      <c r="RH88" s="12">
        <v>124</v>
      </c>
      <c r="RI88" s="12">
        <v>116</v>
      </c>
      <c r="RJ88" s="12">
        <v>110</v>
      </c>
      <c r="RK88" s="12">
        <v>104</v>
      </c>
      <c r="RL88" s="8">
        <v>100</v>
      </c>
      <c r="RM88" s="12">
        <v>96</v>
      </c>
      <c r="RN88" s="12">
        <v>71</v>
      </c>
      <c r="RO88" s="12">
        <v>128</v>
      </c>
      <c r="RP88" s="5" t="s">
        <v>300</v>
      </c>
      <c r="RQ88" s="5" t="s">
        <v>300</v>
      </c>
      <c r="RR88" s="5" t="s">
        <v>300</v>
      </c>
      <c r="RS88" s="5" t="s">
        <v>300</v>
      </c>
      <c r="RT88" s="5" t="s">
        <v>300</v>
      </c>
      <c r="RU88" s="5" t="s">
        <v>300</v>
      </c>
      <c r="RV88" s="5">
        <v>49.5</v>
      </c>
      <c r="RW88" s="5" t="s">
        <v>300</v>
      </c>
      <c r="RX88" s="5" t="s">
        <v>300</v>
      </c>
      <c r="RY88" s="5" t="s">
        <v>300</v>
      </c>
      <c r="RZ88" s="5" t="s">
        <v>300</v>
      </c>
      <c r="SA88" s="5" t="s">
        <v>300</v>
      </c>
      <c r="SB88" s="5">
        <v>32</v>
      </c>
      <c r="SC88" s="5" t="s">
        <v>300</v>
      </c>
      <c r="SD88" s="5" t="s">
        <v>300</v>
      </c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14"/>
      <c r="ST88" s="5"/>
      <c r="SU88" s="5">
        <v>0.15</v>
      </c>
    </row>
    <row r="89" spans="1:515" s="32" customFormat="1" x14ac:dyDescent="0.35">
      <c r="A89" s="6" t="s">
        <v>138</v>
      </c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7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7"/>
      <c r="BO89" s="27"/>
      <c r="BP89" s="27"/>
      <c r="BQ89" s="27"/>
      <c r="BR89" s="27">
        <v>0.5</v>
      </c>
      <c r="BS89" s="27" t="s">
        <v>92</v>
      </c>
      <c r="BT89" s="27">
        <v>0.46</v>
      </c>
      <c r="BU89" s="27">
        <v>0.53</v>
      </c>
      <c r="BV89" s="27">
        <v>0.22</v>
      </c>
      <c r="BW89" s="27" t="s">
        <v>92</v>
      </c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7"/>
      <c r="DM89" s="29"/>
      <c r="DN89" s="29"/>
      <c r="DO89" s="29"/>
      <c r="DP89" s="29">
        <v>0.49</v>
      </c>
      <c r="DQ89" s="29" t="s">
        <v>92</v>
      </c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7"/>
      <c r="EX89" s="27"/>
      <c r="EY89" s="27"/>
      <c r="EZ89" s="27"/>
      <c r="FA89" s="27"/>
      <c r="FB89" s="30">
        <v>0.08</v>
      </c>
      <c r="FC89" s="27" t="s">
        <v>92</v>
      </c>
      <c r="FD89" s="30">
        <v>7.0000000000000007E-2</v>
      </c>
      <c r="FE89" s="30">
        <v>0.1</v>
      </c>
      <c r="FF89" s="27"/>
      <c r="FG89" s="27"/>
      <c r="FH89" s="27"/>
      <c r="FI89" s="27"/>
      <c r="FJ89" s="27"/>
      <c r="FK89" s="27"/>
      <c r="FL89" s="27"/>
      <c r="FM89" s="27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 t="s">
        <v>300</v>
      </c>
      <c r="GE89" s="29" t="s">
        <v>300</v>
      </c>
      <c r="GF89" s="29" t="s">
        <v>300</v>
      </c>
      <c r="GG89" s="29" t="s">
        <v>300</v>
      </c>
      <c r="GH89" s="29" t="s">
        <v>300</v>
      </c>
      <c r="GI89" s="29" t="s">
        <v>300</v>
      </c>
      <c r="GJ89" s="29" t="s">
        <v>300</v>
      </c>
      <c r="GK89" s="29">
        <v>1.7</v>
      </c>
      <c r="GL89" s="29">
        <v>1.7</v>
      </c>
      <c r="GM89" s="29" t="s">
        <v>300</v>
      </c>
      <c r="GN89" s="29" t="s">
        <v>300</v>
      </c>
      <c r="GO89" s="29" t="s">
        <v>300</v>
      </c>
      <c r="GP89" s="29" t="s">
        <v>300</v>
      </c>
      <c r="GQ89" s="29" t="s">
        <v>300</v>
      </c>
      <c r="GR89" s="29" t="s">
        <v>300</v>
      </c>
      <c r="GS89" s="29"/>
      <c r="GT89" s="27"/>
      <c r="GU89" s="27"/>
      <c r="GV89" s="27"/>
      <c r="GW89" s="27"/>
      <c r="GX89" s="27"/>
      <c r="GY89" s="27"/>
      <c r="GZ89" s="27"/>
      <c r="HA89" s="27"/>
      <c r="HB89" s="27"/>
      <c r="HC89" s="27"/>
      <c r="HD89" s="27"/>
      <c r="HE89" s="27"/>
      <c r="HF89" s="27"/>
      <c r="HG89" s="27"/>
      <c r="HH89" s="27"/>
      <c r="HI89" s="27"/>
      <c r="HJ89" s="27"/>
      <c r="HK89" s="30">
        <v>0.32</v>
      </c>
      <c r="HL89" s="30">
        <v>0.22</v>
      </c>
      <c r="HM89" s="30">
        <v>0.42</v>
      </c>
      <c r="HN89" s="31">
        <v>0.32</v>
      </c>
      <c r="HS89" s="27"/>
      <c r="HT89" s="27"/>
      <c r="HU89" s="27"/>
      <c r="HV89" s="27"/>
      <c r="HW89" s="27"/>
      <c r="HX89" s="27"/>
      <c r="HY89" s="27"/>
      <c r="HZ89" s="27"/>
      <c r="IA89" s="27"/>
      <c r="IB89" s="27"/>
      <c r="IC89" s="27"/>
      <c r="ID89" s="27"/>
      <c r="IE89" s="27"/>
      <c r="IF89" s="27"/>
      <c r="IG89" s="27">
        <v>0.32</v>
      </c>
      <c r="IH89" s="30">
        <v>0.3</v>
      </c>
      <c r="II89" s="30">
        <v>0.33</v>
      </c>
      <c r="IJ89" s="27">
        <v>0.4</v>
      </c>
      <c r="IK89" s="27"/>
      <c r="IL89" s="27"/>
      <c r="IM89" s="27"/>
      <c r="IN89" s="33"/>
      <c r="IO89" s="33"/>
      <c r="IP89" s="33"/>
      <c r="IQ89" s="33"/>
      <c r="IR89" s="33"/>
      <c r="IS89" s="33"/>
      <c r="IT89" s="33"/>
      <c r="IU89" s="33"/>
      <c r="IV89" s="33"/>
      <c r="IW89" s="33"/>
      <c r="IX89" s="9"/>
      <c r="IY89" s="9"/>
      <c r="IZ89" s="27"/>
      <c r="JA89" s="27"/>
      <c r="JB89" s="27"/>
      <c r="JC89" s="30">
        <v>4.91</v>
      </c>
      <c r="JD89" s="30">
        <v>3.84</v>
      </c>
      <c r="JE89" s="30">
        <v>5.98</v>
      </c>
      <c r="JF89" s="27">
        <v>5.2</v>
      </c>
      <c r="JG89" s="27"/>
      <c r="JH89" s="27"/>
      <c r="JI89" s="27"/>
      <c r="JJ89" s="27" t="s">
        <v>300</v>
      </c>
      <c r="JK89" s="27" t="s">
        <v>300</v>
      </c>
      <c r="JL89" s="27" t="s">
        <v>300</v>
      </c>
      <c r="JM89" s="27">
        <v>0.34</v>
      </c>
      <c r="JN89" s="27" t="s">
        <v>300</v>
      </c>
      <c r="JO89" s="27" t="s">
        <v>300</v>
      </c>
      <c r="JP89" s="27" t="s">
        <v>300</v>
      </c>
      <c r="JQ89" s="27" t="s">
        <v>300</v>
      </c>
      <c r="JR89" s="27">
        <v>0.56000000000000005</v>
      </c>
      <c r="JS89" s="27" t="s">
        <v>300</v>
      </c>
      <c r="JT89" s="27" t="s">
        <v>300</v>
      </c>
      <c r="JU89" s="27" t="s">
        <v>300</v>
      </c>
      <c r="JV89" s="27" t="s">
        <v>300</v>
      </c>
      <c r="JW89" s="27">
        <v>0.42</v>
      </c>
      <c r="JX89" s="27" t="s">
        <v>300</v>
      </c>
      <c r="JY89" s="27" t="s">
        <v>300</v>
      </c>
      <c r="JZ89" s="27">
        <v>0.13</v>
      </c>
      <c r="KA89" s="27">
        <v>0.15</v>
      </c>
      <c r="KB89" s="27">
        <v>0.18</v>
      </c>
      <c r="KC89" s="27">
        <v>0.16</v>
      </c>
      <c r="KD89" s="27">
        <v>0.13</v>
      </c>
      <c r="KE89" s="27">
        <v>0.12</v>
      </c>
      <c r="KF89" s="27">
        <v>0.09</v>
      </c>
      <c r="KG89" s="27">
        <v>0.1</v>
      </c>
      <c r="KH89" s="27">
        <v>0.1</v>
      </c>
      <c r="KI89" s="27">
        <v>0.1</v>
      </c>
      <c r="KJ89" s="27">
        <v>0.06</v>
      </c>
      <c r="KK89" s="27">
        <v>0.08</v>
      </c>
      <c r="KL89" s="27">
        <v>0.09</v>
      </c>
      <c r="KM89" s="27">
        <v>0.12</v>
      </c>
      <c r="KN89" s="27">
        <v>0.15</v>
      </c>
      <c r="KO89" s="27">
        <v>0.14000000000000001</v>
      </c>
      <c r="KP89" s="27" t="s">
        <v>300</v>
      </c>
      <c r="KQ89" s="27" t="s">
        <v>300</v>
      </c>
      <c r="KR89" s="27" t="s">
        <v>300</v>
      </c>
      <c r="KS89" s="27">
        <v>0.19</v>
      </c>
      <c r="KT89" s="27" t="s">
        <v>300</v>
      </c>
      <c r="KU89" s="27" t="s">
        <v>300</v>
      </c>
      <c r="KV89" s="27" t="s">
        <v>300</v>
      </c>
      <c r="KW89" s="27" t="s">
        <v>300</v>
      </c>
      <c r="KX89" s="27">
        <v>0.22</v>
      </c>
      <c r="KY89" s="27" t="s">
        <v>300</v>
      </c>
      <c r="KZ89" s="27" t="s">
        <v>300</v>
      </c>
      <c r="LA89" s="27">
        <v>0.14000000000000001</v>
      </c>
      <c r="LB89" s="27" t="s">
        <v>300</v>
      </c>
      <c r="LC89" s="27">
        <v>0.16</v>
      </c>
      <c r="LD89" s="27" t="s">
        <v>300</v>
      </c>
      <c r="LE89" s="27" t="s">
        <v>300</v>
      </c>
      <c r="LF89" s="27">
        <v>0.79</v>
      </c>
      <c r="LG89" s="27">
        <v>0.79</v>
      </c>
      <c r="LH89" s="27">
        <v>0.79</v>
      </c>
      <c r="LI89" s="27">
        <v>0.78</v>
      </c>
      <c r="LJ89" s="27">
        <v>0.73</v>
      </c>
      <c r="LK89" s="27">
        <v>0.75</v>
      </c>
      <c r="LL89" s="27">
        <v>0.76</v>
      </c>
      <c r="LM89" s="27">
        <v>0.82</v>
      </c>
      <c r="LN89" s="27">
        <v>0.78</v>
      </c>
      <c r="LO89" s="27">
        <v>0.84</v>
      </c>
      <c r="LP89" s="27">
        <v>0.81</v>
      </c>
      <c r="LQ89" s="27">
        <v>0.85</v>
      </c>
      <c r="LR89" s="27">
        <v>0.86</v>
      </c>
      <c r="LS89" s="27">
        <v>0.86</v>
      </c>
      <c r="LT89" s="27" t="s">
        <v>300</v>
      </c>
      <c r="LU89" s="27"/>
      <c r="LV89" s="27" t="s">
        <v>300</v>
      </c>
      <c r="LW89" s="27"/>
      <c r="LX89" s="27"/>
      <c r="LY89" s="27"/>
      <c r="LZ89" s="27"/>
      <c r="MA89" s="27"/>
      <c r="MB89" s="27"/>
      <c r="MC89" s="27"/>
      <c r="MD89" s="27"/>
      <c r="ME89" s="27"/>
      <c r="MF89" s="27"/>
      <c r="MG89" s="27"/>
      <c r="MH89" s="27"/>
      <c r="MI89" s="27"/>
      <c r="MJ89" s="27"/>
      <c r="MK89" s="27">
        <v>0.35</v>
      </c>
      <c r="ML89" s="27" t="s">
        <v>300</v>
      </c>
      <c r="MM89" s="27" t="s">
        <v>300</v>
      </c>
      <c r="MN89" s="27" t="s">
        <v>300</v>
      </c>
      <c r="MO89" s="27">
        <v>0.47</v>
      </c>
      <c r="MP89" s="27" t="s">
        <v>300</v>
      </c>
      <c r="MQ89" s="27" t="s">
        <v>300</v>
      </c>
      <c r="MR89" s="27" t="s">
        <v>300</v>
      </c>
      <c r="MS89" s="27" t="s">
        <v>300</v>
      </c>
      <c r="MT89" s="27">
        <v>0.45</v>
      </c>
      <c r="MU89" s="27" t="s">
        <v>300</v>
      </c>
      <c r="MV89" s="27" t="s">
        <v>300</v>
      </c>
      <c r="MW89" s="27">
        <v>0.56999999999999995</v>
      </c>
      <c r="MX89" s="27" t="s">
        <v>300</v>
      </c>
      <c r="MY89" s="27">
        <v>0.51</v>
      </c>
      <c r="MZ89" s="27" t="s">
        <v>300</v>
      </c>
      <c r="NA89" s="27" t="s">
        <v>300</v>
      </c>
      <c r="NB89" s="27" t="s">
        <v>300</v>
      </c>
      <c r="NC89" s="27" t="s">
        <v>300</v>
      </c>
      <c r="ND89" s="27" t="s">
        <v>300</v>
      </c>
      <c r="NE89" s="27">
        <v>0.23</v>
      </c>
      <c r="NF89" s="27" t="s">
        <v>300</v>
      </c>
      <c r="NG89" s="27" t="s">
        <v>300</v>
      </c>
      <c r="NH89" s="27" t="s">
        <v>300</v>
      </c>
      <c r="NI89" s="27" t="s">
        <v>300</v>
      </c>
      <c r="NJ89" s="27">
        <v>0.24</v>
      </c>
      <c r="NK89" s="27" t="s">
        <v>300</v>
      </c>
      <c r="NL89" s="27" t="s">
        <v>300</v>
      </c>
      <c r="NM89" s="27" t="s">
        <v>300</v>
      </c>
      <c r="NN89" s="27" t="s">
        <v>300</v>
      </c>
      <c r="NO89" s="27" t="s">
        <v>300</v>
      </c>
      <c r="NP89" s="27" t="s">
        <v>300</v>
      </c>
      <c r="NQ89" s="27" t="s">
        <v>300</v>
      </c>
      <c r="NR89" s="27" t="s">
        <v>300</v>
      </c>
      <c r="NS89" s="27" t="s">
        <v>300</v>
      </c>
      <c r="NT89" s="27" t="s">
        <v>300</v>
      </c>
      <c r="NU89" s="27">
        <v>0.28000000000000003</v>
      </c>
      <c r="NV89" s="27" t="s">
        <v>300</v>
      </c>
      <c r="NW89" s="27" t="s">
        <v>300</v>
      </c>
      <c r="NX89" s="27" t="s">
        <v>300</v>
      </c>
      <c r="NY89" s="27" t="s">
        <v>300</v>
      </c>
      <c r="NZ89" s="27">
        <v>0.25</v>
      </c>
      <c r="OA89" s="27" t="s">
        <v>300</v>
      </c>
      <c r="OB89" s="27" t="s">
        <v>300</v>
      </c>
      <c r="OC89" s="27">
        <v>0.28000000000000003</v>
      </c>
      <c r="OD89" s="27" t="s">
        <v>300</v>
      </c>
      <c r="OE89" s="27">
        <v>0.28999999999999998</v>
      </c>
      <c r="OF89" s="27" t="s">
        <v>300</v>
      </c>
      <c r="OG89" s="27" t="s">
        <v>300</v>
      </c>
      <c r="OH89" s="27">
        <v>0.28999999999999998</v>
      </c>
      <c r="OI89" s="27">
        <v>0.27</v>
      </c>
      <c r="OJ89" s="27">
        <v>0.25</v>
      </c>
      <c r="OK89" s="27">
        <v>0.28999999999999998</v>
      </c>
      <c r="OL89" s="27">
        <v>0.33</v>
      </c>
      <c r="OM89" s="27">
        <v>0.36</v>
      </c>
      <c r="ON89" s="27">
        <v>0.4</v>
      </c>
      <c r="OO89" s="27">
        <v>0.42</v>
      </c>
      <c r="OP89" s="27">
        <v>0.53</v>
      </c>
      <c r="OQ89" s="27">
        <v>0.63</v>
      </c>
      <c r="OR89" s="27">
        <v>0.54</v>
      </c>
      <c r="OS89" s="27">
        <v>0.48</v>
      </c>
      <c r="OT89" s="27">
        <v>0.42</v>
      </c>
      <c r="OU89" s="27">
        <v>0.46</v>
      </c>
      <c r="OV89" s="27">
        <v>0.49</v>
      </c>
      <c r="OW89" s="27">
        <v>0.56000000000000005</v>
      </c>
      <c r="OX89" s="27" t="s">
        <v>300</v>
      </c>
      <c r="OY89" s="27" t="s">
        <v>300</v>
      </c>
      <c r="OZ89" s="27" t="s">
        <v>300</v>
      </c>
      <c r="PA89" s="27">
        <v>0.33</v>
      </c>
      <c r="PB89" s="27" t="s">
        <v>300</v>
      </c>
      <c r="PC89" s="27" t="s">
        <v>300</v>
      </c>
      <c r="PD89" s="27" t="s">
        <v>300</v>
      </c>
      <c r="PE89" s="27" t="s">
        <v>300</v>
      </c>
      <c r="PF89" s="27">
        <v>0.35</v>
      </c>
      <c r="PG89" s="27" t="s">
        <v>300</v>
      </c>
      <c r="PH89" s="27" t="s">
        <v>300</v>
      </c>
      <c r="PI89" s="27">
        <v>0.45</v>
      </c>
      <c r="PJ89" s="27" t="s">
        <v>300</v>
      </c>
      <c r="PK89" s="27">
        <v>0.36</v>
      </c>
      <c r="PL89" s="27" t="s">
        <v>300</v>
      </c>
      <c r="PM89" s="27" t="s">
        <v>300</v>
      </c>
      <c r="PN89" s="26">
        <v>1170</v>
      </c>
      <c r="PO89" s="26">
        <v>866</v>
      </c>
      <c r="PP89" s="26">
        <v>1520</v>
      </c>
      <c r="PQ89" s="26" t="s">
        <v>300</v>
      </c>
      <c r="PR89" s="26" t="s">
        <v>300</v>
      </c>
      <c r="PS89" s="26" t="s">
        <v>300</v>
      </c>
      <c r="PT89" s="26" t="s">
        <v>300</v>
      </c>
      <c r="PU89" s="26" t="s">
        <v>300</v>
      </c>
      <c r="PV89" s="26" t="s">
        <v>300</v>
      </c>
      <c r="PW89" s="26" t="s">
        <v>300</v>
      </c>
      <c r="PX89" s="26" t="s">
        <v>300</v>
      </c>
      <c r="PY89" s="26" t="s">
        <v>300</v>
      </c>
      <c r="PZ89" s="26" t="s">
        <v>300</v>
      </c>
      <c r="QA89" s="26" t="s">
        <v>300</v>
      </c>
      <c r="QB89" s="26" t="s">
        <v>300</v>
      </c>
      <c r="QC89" s="26" t="s">
        <v>300</v>
      </c>
      <c r="QD89" s="26" t="s">
        <v>300</v>
      </c>
      <c r="QE89" s="26">
        <v>814</v>
      </c>
      <c r="QF89" s="26">
        <v>596</v>
      </c>
      <c r="QG89" s="26">
        <v>1180</v>
      </c>
      <c r="QH89" s="27">
        <v>0.22</v>
      </c>
      <c r="QI89" s="26"/>
      <c r="QJ89" s="26"/>
      <c r="QK89" s="26"/>
      <c r="QL89" s="26"/>
      <c r="QM89" s="26"/>
      <c r="QN89" s="26"/>
      <c r="QO89" s="26"/>
      <c r="QP89" s="26"/>
      <c r="QQ89" s="26"/>
      <c r="QR89" s="26"/>
      <c r="QS89" s="26"/>
      <c r="QT89" s="34">
        <v>0.2</v>
      </c>
      <c r="QU89" s="26"/>
      <c r="QV89" s="26"/>
      <c r="QW89" s="26"/>
      <c r="QX89" s="9">
        <v>187</v>
      </c>
      <c r="QY89" s="9">
        <v>181</v>
      </c>
      <c r="QZ89" s="9">
        <v>176</v>
      </c>
      <c r="RA89" s="9">
        <v>170</v>
      </c>
      <c r="RB89" s="9">
        <v>164</v>
      </c>
      <c r="RC89" s="9">
        <v>158</v>
      </c>
      <c r="RD89" s="9">
        <v>152</v>
      </c>
      <c r="RE89" s="9">
        <v>146</v>
      </c>
      <c r="RF89" s="9">
        <v>141</v>
      </c>
      <c r="RG89" s="9">
        <v>136</v>
      </c>
      <c r="RH89" s="9">
        <v>130</v>
      </c>
      <c r="RI89" s="9">
        <v>126</v>
      </c>
      <c r="RJ89" s="9">
        <v>121</v>
      </c>
      <c r="RK89" s="9">
        <v>117</v>
      </c>
      <c r="RL89" s="9">
        <v>113</v>
      </c>
      <c r="RM89" s="9">
        <v>109</v>
      </c>
      <c r="RN89" s="9">
        <v>83</v>
      </c>
      <c r="RO89" s="9">
        <v>140</v>
      </c>
      <c r="RP89" s="6" t="s">
        <v>300</v>
      </c>
      <c r="RQ89" s="6" t="s">
        <v>300</v>
      </c>
      <c r="RR89" s="6" t="s">
        <v>300</v>
      </c>
      <c r="RS89" s="6">
        <v>174.3</v>
      </c>
      <c r="RT89" s="6" t="s">
        <v>300</v>
      </c>
      <c r="RU89" s="6" t="s">
        <v>300</v>
      </c>
      <c r="RV89" s="6" t="s">
        <v>300</v>
      </c>
      <c r="RW89" s="6" t="s">
        <v>300</v>
      </c>
      <c r="RX89" s="6">
        <v>129.6</v>
      </c>
      <c r="RY89" s="6" t="s">
        <v>300</v>
      </c>
      <c r="RZ89" s="6" t="s">
        <v>300</v>
      </c>
      <c r="SA89" s="6" t="s">
        <v>300</v>
      </c>
      <c r="SB89" s="6" t="s">
        <v>300</v>
      </c>
      <c r="SC89" s="6">
        <v>115.2</v>
      </c>
      <c r="SD89" s="6" t="s">
        <v>300</v>
      </c>
      <c r="SE89" s="6"/>
      <c r="SF89" s="6"/>
      <c r="SG89" s="6"/>
      <c r="SH89" s="6"/>
      <c r="SI89" s="6"/>
      <c r="SJ89" s="6"/>
      <c r="SK89" s="6"/>
      <c r="SL89" s="6"/>
      <c r="SM89" s="6"/>
      <c r="SN89" s="6"/>
      <c r="SO89" s="6"/>
      <c r="SP89" s="6"/>
      <c r="SQ89" s="6"/>
      <c r="SR89" s="6"/>
      <c r="SS89" s="27"/>
      <c r="ST89" s="6"/>
      <c r="SU89" s="6"/>
    </row>
    <row r="90" spans="1:515" x14ac:dyDescent="0.35">
      <c r="A90" s="5" t="s">
        <v>139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4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4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6" t="s">
        <v>300</v>
      </c>
      <c r="FO90" s="16" t="s">
        <v>300</v>
      </c>
      <c r="FP90" s="16" t="s">
        <v>300</v>
      </c>
      <c r="FQ90" s="16" t="s">
        <v>300</v>
      </c>
      <c r="FR90" s="16" t="s">
        <v>300</v>
      </c>
      <c r="FS90" s="16" t="s">
        <v>300</v>
      </c>
      <c r="FT90" s="16" t="s">
        <v>300</v>
      </c>
      <c r="FU90" s="16" t="s">
        <v>300</v>
      </c>
      <c r="FV90" s="16" t="s">
        <v>300</v>
      </c>
      <c r="FW90" s="16" t="s">
        <v>300</v>
      </c>
      <c r="FX90" s="16">
        <v>18.100000000000001</v>
      </c>
      <c r="FY90" s="16" t="s">
        <v>300</v>
      </c>
      <c r="FZ90" s="16" t="s">
        <v>300</v>
      </c>
      <c r="GA90" s="16">
        <v>17.2</v>
      </c>
      <c r="GB90" s="16" t="s">
        <v>300</v>
      </c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2"/>
      <c r="IY90" s="12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 t="s">
        <v>300</v>
      </c>
      <c r="JK90" s="14">
        <v>0.68</v>
      </c>
      <c r="JL90" s="14" t="s">
        <v>300</v>
      </c>
      <c r="JM90" s="14" t="s">
        <v>300</v>
      </c>
      <c r="JN90" s="14" t="s">
        <v>300</v>
      </c>
      <c r="JO90" s="14" t="s">
        <v>300</v>
      </c>
      <c r="JP90" s="14" t="s">
        <v>300</v>
      </c>
      <c r="JQ90" s="14" t="s">
        <v>300</v>
      </c>
      <c r="JR90" s="14" t="s">
        <v>300</v>
      </c>
      <c r="JS90" s="14" t="s">
        <v>300</v>
      </c>
      <c r="JT90" s="14" t="s">
        <v>300</v>
      </c>
      <c r="JU90" s="14" t="s">
        <v>300</v>
      </c>
      <c r="JV90" s="14" t="s">
        <v>300</v>
      </c>
      <c r="JW90" s="14" t="s">
        <v>300</v>
      </c>
      <c r="JX90" s="14" t="s">
        <v>300</v>
      </c>
      <c r="JY90" s="14" t="s">
        <v>300</v>
      </c>
      <c r="JZ90" s="14">
        <v>0.14000000000000001</v>
      </c>
      <c r="KA90" s="14">
        <v>0.05</v>
      </c>
      <c r="KB90" s="14">
        <v>0.03</v>
      </c>
      <c r="KC90" s="14">
        <v>0</v>
      </c>
      <c r="KD90" s="14">
        <v>0.01</v>
      </c>
      <c r="KE90" s="14">
        <v>0.06</v>
      </c>
      <c r="KF90" s="14">
        <v>0.06</v>
      </c>
      <c r="KG90" s="14">
        <v>0.01</v>
      </c>
      <c r="KH90" s="14">
        <v>0.02</v>
      </c>
      <c r="KI90" s="14">
        <v>0.01</v>
      </c>
      <c r="KJ90" s="14">
        <v>0.01</v>
      </c>
      <c r="KK90" s="14">
        <v>0.01</v>
      </c>
      <c r="KL90" s="14">
        <v>0.01</v>
      </c>
      <c r="KM90" s="14">
        <v>0.01</v>
      </c>
      <c r="KN90" s="14">
        <v>0.01</v>
      </c>
      <c r="KO90" s="14">
        <v>0.01</v>
      </c>
      <c r="KP90" s="14" t="s">
        <v>300</v>
      </c>
      <c r="KQ90" s="14">
        <v>0.16</v>
      </c>
      <c r="KR90" s="14" t="s">
        <v>300</v>
      </c>
      <c r="KS90" s="14" t="s">
        <v>300</v>
      </c>
      <c r="KT90" s="14" t="s">
        <v>300</v>
      </c>
      <c r="KU90" s="14" t="s">
        <v>300</v>
      </c>
      <c r="KV90" s="14" t="s">
        <v>300</v>
      </c>
      <c r="KW90" s="14">
        <v>0.13</v>
      </c>
      <c r="KX90" s="14" t="s">
        <v>300</v>
      </c>
      <c r="KY90" s="14" t="s">
        <v>300</v>
      </c>
      <c r="KZ90" s="14" t="s">
        <v>300</v>
      </c>
      <c r="LA90" s="14" t="s">
        <v>300</v>
      </c>
      <c r="LB90" s="14">
        <v>7.0000000000000007E-2</v>
      </c>
      <c r="LC90" s="14" t="s">
        <v>300</v>
      </c>
      <c r="LD90" s="14" t="s">
        <v>300</v>
      </c>
      <c r="LE90" s="14" t="s">
        <v>300</v>
      </c>
      <c r="LF90" s="14">
        <v>0.82</v>
      </c>
      <c r="LG90" s="14">
        <v>0.83</v>
      </c>
      <c r="LH90" s="14">
        <v>0.82</v>
      </c>
      <c r="LI90" s="14">
        <v>0.84</v>
      </c>
      <c r="LJ90" s="14">
        <v>0.87</v>
      </c>
      <c r="LK90" s="14">
        <v>0.85</v>
      </c>
      <c r="LL90" s="14">
        <v>0.89</v>
      </c>
      <c r="LM90" s="14">
        <v>0.86</v>
      </c>
      <c r="LN90" s="14">
        <v>0.89</v>
      </c>
      <c r="LO90" s="14">
        <v>0.85</v>
      </c>
      <c r="LP90" s="14">
        <v>0.85</v>
      </c>
      <c r="LQ90" s="14">
        <v>0.86</v>
      </c>
      <c r="LR90" s="14">
        <v>0.87</v>
      </c>
      <c r="LS90" s="14">
        <v>0.84</v>
      </c>
      <c r="LT90" s="14" t="s">
        <v>300</v>
      </c>
      <c r="LU90" s="14"/>
      <c r="LV90" s="14" t="s">
        <v>300</v>
      </c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>
        <v>0.8</v>
      </c>
      <c r="ML90" s="14" t="s">
        <v>300</v>
      </c>
      <c r="MM90" s="14">
        <v>0.72</v>
      </c>
      <c r="MN90" s="14" t="s">
        <v>300</v>
      </c>
      <c r="MO90" s="14" t="s">
        <v>300</v>
      </c>
      <c r="MP90" s="14" t="s">
        <v>300</v>
      </c>
      <c r="MQ90" s="14" t="s">
        <v>300</v>
      </c>
      <c r="MR90" s="14" t="s">
        <v>300</v>
      </c>
      <c r="MS90" s="14">
        <v>0.78</v>
      </c>
      <c r="MT90" s="14" t="s">
        <v>300</v>
      </c>
      <c r="MU90" s="14" t="s">
        <v>300</v>
      </c>
      <c r="MV90" s="14" t="s">
        <v>300</v>
      </c>
      <c r="MW90" s="14" t="s">
        <v>300</v>
      </c>
      <c r="MX90" s="14">
        <v>0.88</v>
      </c>
      <c r="MY90" s="14" t="s">
        <v>300</v>
      </c>
      <c r="MZ90" s="14" t="s">
        <v>300</v>
      </c>
      <c r="NA90" s="14" t="s">
        <v>300</v>
      </c>
      <c r="NB90" s="14" t="s">
        <v>300</v>
      </c>
      <c r="NC90" s="14">
        <v>0.64</v>
      </c>
      <c r="ND90" s="14" t="s">
        <v>300</v>
      </c>
      <c r="NE90" s="14" t="s">
        <v>300</v>
      </c>
      <c r="NF90" s="14" t="s">
        <v>300</v>
      </c>
      <c r="NG90" s="14" t="s">
        <v>300</v>
      </c>
      <c r="NH90" s="14" t="s">
        <v>300</v>
      </c>
      <c r="NI90" s="14" t="s">
        <v>300</v>
      </c>
      <c r="NJ90" s="14" t="s">
        <v>300</v>
      </c>
      <c r="NK90" s="14" t="s">
        <v>300</v>
      </c>
      <c r="NL90" s="14" t="s">
        <v>300</v>
      </c>
      <c r="NM90" s="14" t="s">
        <v>300</v>
      </c>
      <c r="NN90" s="14" t="s">
        <v>300</v>
      </c>
      <c r="NO90" s="14" t="s">
        <v>300</v>
      </c>
      <c r="NP90" s="14" t="s">
        <v>300</v>
      </c>
      <c r="NQ90" s="14" t="s">
        <v>300</v>
      </c>
      <c r="NR90" s="14" t="s">
        <v>300</v>
      </c>
      <c r="NS90" s="14">
        <v>0.49</v>
      </c>
      <c r="NT90" s="14" t="s">
        <v>300</v>
      </c>
      <c r="NU90" s="14" t="s">
        <v>300</v>
      </c>
      <c r="NV90" s="14" t="s">
        <v>300</v>
      </c>
      <c r="NW90" s="14" t="s">
        <v>300</v>
      </c>
      <c r="NX90" s="14" t="s">
        <v>300</v>
      </c>
      <c r="NY90" s="14" t="s">
        <v>300</v>
      </c>
      <c r="NZ90" s="14" t="s">
        <v>300</v>
      </c>
      <c r="OA90" s="14" t="s">
        <v>300</v>
      </c>
      <c r="OB90" s="14" t="s">
        <v>300</v>
      </c>
      <c r="OC90" s="14" t="s">
        <v>300</v>
      </c>
      <c r="OD90" s="14" t="s">
        <v>300</v>
      </c>
      <c r="OE90" s="14" t="s">
        <v>300</v>
      </c>
      <c r="OF90" s="14" t="s">
        <v>300</v>
      </c>
      <c r="OG90" s="14" t="s">
        <v>300</v>
      </c>
      <c r="OH90" s="14">
        <v>0.83</v>
      </c>
      <c r="OI90" s="14">
        <v>0.87</v>
      </c>
      <c r="OJ90" s="14">
        <v>0.85</v>
      </c>
      <c r="OK90" s="14">
        <v>0.86</v>
      </c>
      <c r="OL90" s="14">
        <v>0.79</v>
      </c>
      <c r="OM90" s="14">
        <v>0.86</v>
      </c>
      <c r="ON90" s="14">
        <v>0.88</v>
      </c>
      <c r="OO90" s="14">
        <v>0.93</v>
      </c>
      <c r="OP90" s="14">
        <v>0.97</v>
      </c>
      <c r="OQ90" s="14">
        <v>0.98</v>
      </c>
      <c r="OR90" s="14">
        <v>0.98</v>
      </c>
      <c r="OS90" s="14">
        <v>0.98</v>
      </c>
      <c r="OT90" s="14">
        <v>0.98</v>
      </c>
      <c r="OU90" s="14">
        <v>0.98</v>
      </c>
      <c r="OV90" s="14">
        <v>0.98</v>
      </c>
      <c r="OW90" s="14">
        <v>0.98</v>
      </c>
      <c r="OX90" s="14" t="s">
        <v>300</v>
      </c>
      <c r="OY90" s="14">
        <v>0.66</v>
      </c>
      <c r="OZ90" s="14" t="s">
        <v>300</v>
      </c>
      <c r="PA90" s="14" t="s">
        <v>300</v>
      </c>
      <c r="PB90" s="14" t="s">
        <v>300</v>
      </c>
      <c r="PC90" s="14" t="s">
        <v>300</v>
      </c>
      <c r="PD90" s="14" t="s">
        <v>300</v>
      </c>
      <c r="PE90" s="14">
        <v>0.74</v>
      </c>
      <c r="PF90" s="14" t="s">
        <v>300</v>
      </c>
      <c r="PG90" s="14" t="s">
        <v>300</v>
      </c>
      <c r="PH90" s="14" t="s">
        <v>300</v>
      </c>
      <c r="PI90" s="14">
        <v>0.86</v>
      </c>
      <c r="PJ90" s="14">
        <v>0.88</v>
      </c>
      <c r="PK90" s="14">
        <v>0.71</v>
      </c>
      <c r="PL90" s="14" t="s">
        <v>300</v>
      </c>
      <c r="PM90" s="14" t="s">
        <v>300</v>
      </c>
      <c r="PN90" s="13">
        <v>202</v>
      </c>
      <c r="PO90" s="13">
        <v>174</v>
      </c>
      <c r="PP90" s="13">
        <v>234</v>
      </c>
      <c r="PQ90" s="13" t="s">
        <v>300</v>
      </c>
      <c r="PR90" s="13" t="s">
        <v>300</v>
      </c>
      <c r="PS90" s="13" t="s">
        <v>300</v>
      </c>
      <c r="PT90" s="13" t="s">
        <v>300</v>
      </c>
      <c r="PU90" s="13" t="s">
        <v>300</v>
      </c>
      <c r="PV90" s="13" t="s">
        <v>300</v>
      </c>
      <c r="PW90" s="13" t="s">
        <v>300</v>
      </c>
      <c r="PX90" s="13" t="s">
        <v>300</v>
      </c>
      <c r="PY90" s="13" t="s">
        <v>300</v>
      </c>
      <c r="PZ90" s="13" t="s">
        <v>300</v>
      </c>
      <c r="QA90" s="13" t="s">
        <v>300</v>
      </c>
      <c r="QB90" s="13" t="s">
        <v>300</v>
      </c>
      <c r="QC90" s="13" t="s">
        <v>300</v>
      </c>
      <c r="QD90" s="13" t="s">
        <v>300</v>
      </c>
      <c r="QE90" s="13">
        <v>150</v>
      </c>
      <c r="QF90" s="13">
        <v>115</v>
      </c>
      <c r="QG90" s="13">
        <v>196</v>
      </c>
      <c r="QH90" s="14">
        <v>0.17</v>
      </c>
      <c r="QI90" s="13"/>
      <c r="QJ90" s="13"/>
      <c r="QK90" s="13"/>
      <c r="QL90" s="13"/>
      <c r="QM90" s="13"/>
      <c r="QN90" s="13"/>
      <c r="QO90" s="13"/>
      <c r="QP90" s="13"/>
      <c r="QQ90" s="13"/>
      <c r="QR90" s="13"/>
      <c r="QS90" s="13"/>
      <c r="QT90" s="18">
        <v>0.19</v>
      </c>
      <c r="QU90" s="13"/>
      <c r="QV90" s="13"/>
      <c r="QW90" s="13"/>
      <c r="QX90" s="12">
        <v>40</v>
      </c>
      <c r="QY90" s="12">
        <v>38</v>
      </c>
      <c r="QZ90" s="12">
        <v>36</v>
      </c>
      <c r="RA90" s="12">
        <v>35</v>
      </c>
      <c r="RB90" s="12">
        <v>33</v>
      </c>
      <c r="RC90" s="12">
        <v>32</v>
      </c>
      <c r="RD90" s="12">
        <v>30</v>
      </c>
      <c r="RE90" s="12">
        <v>29</v>
      </c>
      <c r="RF90" s="12">
        <v>28</v>
      </c>
      <c r="RG90" s="12">
        <v>27</v>
      </c>
      <c r="RH90" s="12">
        <v>26</v>
      </c>
      <c r="RI90" s="12">
        <v>25</v>
      </c>
      <c r="RJ90" s="12">
        <v>24</v>
      </c>
      <c r="RK90" s="12">
        <v>24</v>
      </c>
      <c r="RL90" s="8">
        <v>23</v>
      </c>
      <c r="RM90" s="12">
        <v>22</v>
      </c>
      <c r="RN90" s="12">
        <v>14</v>
      </c>
      <c r="RO90" s="12">
        <v>36</v>
      </c>
      <c r="RP90" s="5" t="s">
        <v>300</v>
      </c>
      <c r="RQ90" s="5">
        <v>45.6</v>
      </c>
      <c r="RR90" s="5" t="s">
        <v>300</v>
      </c>
      <c r="RS90" s="5" t="s">
        <v>300</v>
      </c>
      <c r="RT90" s="5" t="s">
        <v>300</v>
      </c>
      <c r="RU90" s="5" t="s">
        <v>300</v>
      </c>
      <c r="RV90" s="5" t="s">
        <v>300</v>
      </c>
      <c r="RW90" s="5" t="s">
        <v>300</v>
      </c>
      <c r="RX90" s="5" t="s">
        <v>300</v>
      </c>
      <c r="RY90" s="5" t="s">
        <v>300</v>
      </c>
      <c r="RZ90" s="5" t="s">
        <v>300</v>
      </c>
      <c r="SA90" s="5" t="s">
        <v>300</v>
      </c>
      <c r="SB90" s="5" t="s">
        <v>300</v>
      </c>
      <c r="SC90" s="5" t="s">
        <v>300</v>
      </c>
      <c r="SD90" s="5" t="s">
        <v>300</v>
      </c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14"/>
      <c r="ST90" s="5"/>
      <c r="SU90" s="5"/>
    </row>
    <row r="91" spans="1:515" x14ac:dyDescent="0.35">
      <c r="A91" s="5" t="s">
        <v>141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4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4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6" t="s">
        <v>300</v>
      </c>
      <c r="FO91" s="16" t="s">
        <v>300</v>
      </c>
      <c r="FP91" s="16" t="s">
        <v>300</v>
      </c>
      <c r="FQ91" s="16" t="s">
        <v>300</v>
      </c>
      <c r="FR91" s="16" t="s">
        <v>300</v>
      </c>
      <c r="FS91" s="16" t="s">
        <v>300</v>
      </c>
      <c r="FT91" s="16" t="s">
        <v>300</v>
      </c>
      <c r="FU91" s="16" t="s">
        <v>300</v>
      </c>
      <c r="FV91" s="16" t="s">
        <v>300</v>
      </c>
      <c r="FW91" s="16" t="s">
        <v>300</v>
      </c>
      <c r="FX91" s="16">
        <v>3</v>
      </c>
      <c r="FY91" s="16" t="s">
        <v>300</v>
      </c>
      <c r="FZ91" s="16" t="s">
        <v>300</v>
      </c>
      <c r="GA91" s="16">
        <v>3.2</v>
      </c>
      <c r="GB91" s="16" t="s">
        <v>300</v>
      </c>
      <c r="GC91" s="16"/>
      <c r="GD91" s="16" t="s">
        <v>300</v>
      </c>
      <c r="GE91" s="16" t="s">
        <v>300</v>
      </c>
      <c r="GF91" s="16" t="s">
        <v>300</v>
      </c>
      <c r="GG91" s="16" t="s">
        <v>300</v>
      </c>
      <c r="GH91" s="16">
        <v>1.1000000000000001</v>
      </c>
      <c r="GI91" s="16" t="s">
        <v>300</v>
      </c>
      <c r="GJ91" s="16" t="s">
        <v>300</v>
      </c>
      <c r="GK91" s="16" t="s">
        <v>300</v>
      </c>
      <c r="GL91" s="16" t="s">
        <v>300</v>
      </c>
      <c r="GM91" s="16" t="s">
        <v>300</v>
      </c>
      <c r="GN91" s="16" t="s">
        <v>300</v>
      </c>
      <c r="GO91" s="16" t="s">
        <v>300</v>
      </c>
      <c r="GP91" s="16" t="s">
        <v>300</v>
      </c>
      <c r="GQ91" s="16" t="s">
        <v>300</v>
      </c>
      <c r="GR91" s="16" t="s">
        <v>300</v>
      </c>
      <c r="GS91" s="16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7"/>
      <c r="IO91" s="17"/>
      <c r="IP91" s="17"/>
      <c r="IQ91" s="17"/>
      <c r="IR91" s="17"/>
      <c r="IS91" s="17"/>
      <c r="IT91" s="17"/>
      <c r="IU91" s="17"/>
      <c r="IV91" s="17"/>
      <c r="IW91" s="17"/>
      <c r="IX91" s="12"/>
      <c r="IY91" s="12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 t="s">
        <v>300</v>
      </c>
      <c r="JK91" s="14">
        <v>0.66</v>
      </c>
      <c r="JL91" s="14" t="s">
        <v>300</v>
      </c>
      <c r="JM91" s="14" t="s">
        <v>300</v>
      </c>
      <c r="JN91" s="14" t="s">
        <v>300</v>
      </c>
      <c r="JO91" s="14" t="s">
        <v>300</v>
      </c>
      <c r="JP91" s="14">
        <v>0.39</v>
      </c>
      <c r="JQ91" s="14" t="s">
        <v>300</v>
      </c>
      <c r="JR91" s="14" t="s">
        <v>300</v>
      </c>
      <c r="JS91" s="14" t="s">
        <v>300</v>
      </c>
      <c r="JT91" s="14" t="s">
        <v>300</v>
      </c>
      <c r="JU91" s="14">
        <v>0.47</v>
      </c>
      <c r="JV91" s="14" t="s">
        <v>300</v>
      </c>
      <c r="JW91" s="14" t="s">
        <v>300</v>
      </c>
      <c r="JX91" s="14" t="s">
        <v>300</v>
      </c>
      <c r="JY91" s="14" t="s">
        <v>300</v>
      </c>
      <c r="JZ91" s="14">
        <v>0.1</v>
      </c>
      <c r="KA91" s="14">
        <v>0.12</v>
      </c>
      <c r="KB91" s="14">
        <v>0.12</v>
      </c>
      <c r="KC91" s="14">
        <v>0.04</v>
      </c>
      <c r="KD91" s="14">
        <v>0.08</v>
      </c>
      <c r="KE91" s="14">
        <v>0.06</v>
      </c>
      <c r="KF91" s="14">
        <v>0.04</v>
      </c>
      <c r="KG91" s="14">
        <v>0.03</v>
      </c>
      <c r="KH91" s="14">
        <v>0.02</v>
      </c>
      <c r="KI91" s="14">
        <v>0.05</v>
      </c>
      <c r="KJ91" s="14">
        <v>0.03</v>
      </c>
      <c r="KK91" s="14">
        <v>0.04</v>
      </c>
      <c r="KL91" s="14">
        <v>0</v>
      </c>
      <c r="KM91" s="14">
        <v>0.02</v>
      </c>
      <c r="KN91" s="14">
        <v>0.02</v>
      </c>
      <c r="KO91" s="14">
        <v>0.03</v>
      </c>
      <c r="KP91" s="14" t="s">
        <v>300</v>
      </c>
      <c r="KQ91" s="14">
        <v>0.5</v>
      </c>
      <c r="KR91" s="14" t="s">
        <v>300</v>
      </c>
      <c r="KS91" s="14" t="s">
        <v>300</v>
      </c>
      <c r="KT91" s="14" t="s">
        <v>300</v>
      </c>
      <c r="KU91" s="14" t="s">
        <v>300</v>
      </c>
      <c r="KV91" s="14">
        <v>0.34</v>
      </c>
      <c r="KW91" s="14" t="s">
        <v>300</v>
      </c>
      <c r="KX91" s="14" t="s">
        <v>300</v>
      </c>
      <c r="KY91" s="14" t="s">
        <v>300</v>
      </c>
      <c r="KZ91" s="14" t="s">
        <v>300</v>
      </c>
      <c r="LA91" s="14">
        <v>0.14000000000000001</v>
      </c>
      <c r="LB91" s="14" t="s">
        <v>300</v>
      </c>
      <c r="LC91" s="14" t="s">
        <v>300</v>
      </c>
      <c r="LD91" s="14">
        <v>0.12</v>
      </c>
      <c r="LE91" s="14" t="s">
        <v>300</v>
      </c>
      <c r="LF91" s="14">
        <v>0.84</v>
      </c>
      <c r="LG91" s="14">
        <v>0.87</v>
      </c>
      <c r="LH91" s="14">
        <v>0.86</v>
      </c>
      <c r="LI91" s="14">
        <v>0.87</v>
      </c>
      <c r="LJ91" s="14">
        <v>0.88</v>
      </c>
      <c r="LK91" s="14">
        <v>0.89</v>
      </c>
      <c r="LL91" s="14">
        <v>0.89</v>
      </c>
      <c r="LM91" s="14">
        <v>0.88</v>
      </c>
      <c r="LN91" s="14">
        <v>0.9</v>
      </c>
      <c r="LO91" s="14">
        <v>0.91</v>
      </c>
      <c r="LP91" s="14">
        <v>0.91</v>
      </c>
      <c r="LQ91" s="14">
        <v>0.91</v>
      </c>
      <c r="LR91" s="14">
        <v>0.91</v>
      </c>
      <c r="LS91" s="14">
        <v>0.91</v>
      </c>
      <c r="LT91" s="14" t="s">
        <v>300</v>
      </c>
      <c r="LU91" s="14"/>
      <c r="LV91" s="14" t="s">
        <v>300</v>
      </c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>
        <v>0.65</v>
      </c>
      <c r="ML91" s="14" t="s">
        <v>300</v>
      </c>
      <c r="MM91" s="14">
        <v>0.14000000000000001</v>
      </c>
      <c r="MN91" s="14" t="s">
        <v>300</v>
      </c>
      <c r="MO91" s="14" t="s">
        <v>300</v>
      </c>
      <c r="MP91" s="14" t="s">
        <v>300</v>
      </c>
      <c r="MQ91" s="14" t="s">
        <v>300</v>
      </c>
      <c r="MR91" s="14">
        <v>0.28999999999999998</v>
      </c>
      <c r="MS91" s="14" t="s">
        <v>300</v>
      </c>
      <c r="MT91" s="14" t="s">
        <v>300</v>
      </c>
      <c r="MU91" s="14" t="s">
        <v>300</v>
      </c>
      <c r="MV91" s="14" t="s">
        <v>300</v>
      </c>
      <c r="MW91" s="14">
        <v>0.5</v>
      </c>
      <c r="MX91" s="14" t="s">
        <v>300</v>
      </c>
      <c r="MY91" s="14" t="s">
        <v>300</v>
      </c>
      <c r="MZ91" s="14">
        <v>0.6</v>
      </c>
      <c r="NA91" s="14" t="s">
        <v>300</v>
      </c>
      <c r="NB91" s="14" t="s">
        <v>300</v>
      </c>
      <c r="NC91" s="14">
        <v>0.49</v>
      </c>
      <c r="ND91" s="14" t="s">
        <v>300</v>
      </c>
      <c r="NE91" s="14" t="s">
        <v>300</v>
      </c>
      <c r="NF91" s="14" t="s">
        <v>300</v>
      </c>
      <c r="NG91" s="14" t="s">
        <v>300</v>
      </c>
      <c r="NH91" s="14">
        <v>0.51</v>
      </c>
      <c r="NI91" s="14" t="s">
        <v>300</v>
      </c>
      <c r="NJ91" s="14" t="s">
        <v>300</v>
      </c>
      <c r="NK91" s="14" t="s">
        <v>300</v>
      </c>
      <c r="NL91" s="14" t="s">
        <v>300</v>
      </c>
      <c r="NM91" s="14" t="s">
        <v>300</v>
      </c>
      <c r="NN91" s="14" t="s">
        <v>300</v>
      </c>
      <c r="NO91" s="14" t="s">
        <v>300</v>
      </c>
      <c r="NP91" s="14" t="s">
        <v>300</v>
      </c>
      <c r="NQ91" s="14" t="s">
        <v>300</v>
      </c>
      <c r="NR91" s="14" t="s">
        <v>300</v>
      </c>
      <c r="NS91" s="14">
        <v>0.43</v>
      </c>
      <c r="NT91" s="14" t="s">
        <v>300</v>
      </c>
      <c r="NU91" s="14" t="s">
        <v>300</v>
      </c>
      <c r="NV91" s="14" t="s">
        <v>300</v>
      </c>
      <c r="NW91" s="14" t="s">
        <v>300</v>
      </c>
      <c r="NX91" s="14">
        <v>0.37</v>
      </c>
      <c r="NY91" s="14" t="s">
        <v>300</v>
      </c>
      <c r="NZ91" s="14" t="s">
        <v>300</v>
      </c>
      <c r="OA91" s="14" t="s">
        <v>300</v>
      </c>
      <c r="OB91" s="14" t="s">
        <v>300</v>
      </c>
      <c r="OC91" s="14">
        <v>0.47</v>
      </c>
      <c r="OD91" s="14" t="s">
        <v>300</v>
      </c>
      <c r="OE91" s="14" t="s">
        <v>300</v>
      </c>
      <c r="OF91" s="14">
        <v>0.46</v>
      </c>
      <c r="OG91" s="14" t="s">
        <v>300</v>
      </c>
      <c r="OH91" s="14">
        <v>0.74</v>
      </c>
      <c r="OI91" s="14">
        <v>0.72</v>
      </c>
      <c r="OJ91" s="14">
        <v>0.72</v>
      </c>
      <c r="OK91" s="14">
        <v>0.78</v>
      </c>
      <c r="OL91" s="14">
        <v>0.8</v>
      </c>
      <c r="OM91" s="14">
        <v>0.75</v>
      </c>
      <c r="ON91" s="14">
        <v>0.89</v>
      </c>
      <c r="OO91" s="14">
        <v>0.82</v>
      </c>
      <c r="OP91" s="14">
        <v>0.82</v>
      </c>
      <c r="OQ91" s="14">
        <v>0.89</v>
      </c>
      <c r="OR91" s="14">
        <v>0.82</v>
      </c>
      <c r="OS91" s="14">
        <v>0.92</v>
      </c>
      <c r="OT91" s="14">
        <v>0.9</v>
      </c>
      <c r="OU91" s="14">
        <v>0.92</v>
      </c>
      <c r="OV91" s="14">
        <v>0.92</v>
      </c>
      <c r="OW91" s="14">
        <v>0.91</v>
      </c>
      <c r="OX91" s="14" t="s">
        <v>300</v>
      </c>
      <c r="OY91" s="14">
        <v>0.09</v>
      </c>
      <c r="OZ91" s="14" t="s">
        <v>300</v>
      </c>
      <c r="PA91" s="14" t="s">
        <v>300</v>
      </c>
      <c r="PB91" s="14">
        <v>0.15</v>
      </c>
      <c r="PC91" s="14" t="s">
        <v>300</v>
      </c>
      <c r="PD91" s="14">
        <v>0.18</v>
      </c>
      <c r="PE91" s="14" t="s">
        <v>300</v>
      </c>
      <c r="PF91" s="14" t="s">
        <v>300</v>
      </c>
      <c r="PG91" s="14" t="s">
        <v>300</v>
      </c>
      <c r="PH91" s="14" t="s">
        <v>300</v>
      </c>
      <c r="PI91" s="14">
        <v>0.35</v>
      </c>
      <c r="PJ91" s="14" t="s">
        <v>300</v>
      </c>
      <c r="PK91" s="14" t="s">
        <v>300</v>
      </c>
      <c r="PL91" s="14">
        <v>0.55000000000000004</v>
      </c>
      <c r="PM91" s="14" t="s">
        <v>300</v>
      </c>
      <c r="PN91" s="13">
        <v>548</v>
      </c>
      <c r="PO91" s="13">
        <v>412</v>
      </c>
      <c r="PP91" s="13">
        <v>713</v>
      </c>
      <c r="PQ91" s="13" t="s">
        <v>300</v>
      </c>
      <c r="PR91" s="13" t="s">
        <v>300</v>
      </c>
      <c r="PS91" s="13" t="s">
        <v>300</v>
      </c>
      <c r="PT91" s="13" t="s">
        <v>300</v>
      </c>
      <c r="PU91" s="13" t="s">
        <v>300</v>
      </c>
      <c r="PV91" s="13" t="s">
        <v>300</v>
      </c>
      <c r="PW91" s="13" t="s">
        <v>300</v>
      </c>
      <c r="PX91" s="13" t="s">
        <v>300</v>
      </c>
      <c r="PY91" s="13" t="s">
        <v>300</v>
      </c>
      <c r="PZ91" s="13" t="s">
        <v>300</v>
      </c>
      <c r="QA91" s="13" t="s">
        <v>300</v>
      </c>
      <c r="QB91" s="13" t="s">
        <v>300</v>
      </c>
      <c r="QC91" s="13" t="s">
        <v>300</v>
      </c>
      <c r="QD91" s="13" t="s">
        <v>300</v>
      </c>
      <c r="QE91" s="13">
        <v>258</v>
      </c>
      <c r="QF91" s="13">
        <v>176</v>
      </c>
      <c r="QG91" s="13">
        <v>425</v>
      </c>
      <c r="QH91" s="14">
        <v>0.26</v>
      </c>
      <c r="QI91" s="13"/>
      <c r="QJ91" s="13"/>
      <c r="QK91" s="13"/>
      <c r="QL91" s="13"/>
      <c r="QM91" s="13"/>
      <c r="QN91" s="13"/>
      <c r="QO91" s="13"/>
      <c r="QP91" s="13"/>
      <c r="QQ91" s="13"/>
      <c r="QR91" s="13"/>
      <c r="QS91" s="13"/>
      <c r="QT91" s="18">
        <v>0.22</v>
      </c>
      <c r="QU91" s="13"/>
      <c r="QV91" s="13"/>
      <c r="QW91" s="13"/>
      <c r="QX91" s="12">
        <v>81</v>
      </c>
      <c r="QY91" s="12">
        <v>76</v>
      </c>
      <c r="QZ91" s="12">
        <v>72</v>
      </c>
      <c r="RA91" s="12">
        <v>67</v>
      </c>
      <c r="RB91" s="12">
        <v>64</v>
      </c>
      <c r="RC91" s="12">
        <v>60</v>
      </c>
      <c r="RD91" s="12">
        <v>57</v>
      </c>
      <c r="RE91" s="12">
        <v>54</v>
      </c>
      <c r="RF91" s="12">
        <v>51</v>
      </c>
      <c r="RG91" s="12">
        <v>48</v>
      </c>
      <c r="RH91" s="12">
        <v>45</v>
      </c>
      <c r="RI91" s="12">
        <v>43</v>
      </c>
      <c r="RJ91" s="12">
        <v>41</v>
      </c>
      <c r="RK91" s="12">
        <v>39</v>
      </c>
      <c r="RL91" s="8">
        <v>37</v>
      </c>
      <c r="RM91" s="12">
        <v>36</v>
      </c>
      <c r="RN91" s="12">
        <v>28</v>
      </c>
      <c r="RO91" s="12">
        <v>46</v>
      </c>
      <c r="RP91" s="5" t="s">
        <v>300</v>
      </c>
      <c r="RQ91" s="5">
        <v>62.8</v>
      </c>
      <c r="RR91" s="5" t="s">
        <v>300</v>
      </c>
      <c r="RS91" s="5" t="s">
        <v>300</v>
      </c>
      <c r="RT91" s="5" t="s">
        <v>300</v>
      </c>
      <c r="RU91" s="5" t="s">
        <v>300</v>
      </c>
      <c r="RV91" s="5">
        <v>50.5</v>
      </c>
      <c r="RW91" s="5" t="s">
        <v>300</v>
      </c>
      <c r="RX91" s="5" t="s">
        <v>300</v>
      </c>
      <c r="RY91" s="5" t="s">
        <v>300</v>
      </c>
      <c r="RZ91" s="5" t="s">
        <v>300</v>
      </c>
      <c r="SA91" s="5">
        <v>39.200000000000003</v>
      </c>
      <c r="SB91" s="5" t="s">
        <v>300</v>
      </c>
      <c r="SC91" s="5" t="s">
        <v>300</v>
      </c>
      <c r="SD91" s="5" t="s">
        <v>300</v>
      </c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14"/>
      <c r="ST91" s="5"/>
      <c r="SU91" s="5"/>
    </row>
    <row r="92" spans="1:515" x14ac:dyDescent="0.35">
      <c r="A92" s="5" t="s">
        <v>143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4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4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6" t="s">
        <v>300</v>
      </c>
      <c r="FO92" s="16" t="s">
        <v>300</v>
      </c>
      <c r="FP92" s="16" t="s">
        <v>300</v>
      </c>
      <c r="FQ92" s="16" t="s">
        <v>300</v>
      </c>
      <c r="FR92" s="16" t="s">
        <v>300</v>
      </c>
      <c r="FS92" s="16" t="s">
        <v>300</v>
      </c>
      <c r="FT92" s="16" t="s">
        <v>300</v>
      </c>
      <c r="FU92" s="16" t="s">
        <v>300</v>
      </c>
      <c r="FV92" s="16" t="s">
        <v>300</v>
      </c>
      <c r="FW92" s="16" t="s">
        <v>300</v>
      </c>
      <c r="FX92" s="16">
        <v>4</v>
      </c>
      <c r="FY92" s="16" t="s">
        <v>300</v>
      </c>
      <c r="FZ92" s="16" t="s">
        <v>300</v>
      </c>
      <c r="GA92" s="16">
        <v>3.8</v>
      </c>
      <c r="GB92" s="16" t="s">
        <v>300</v>
      </c>
      <c r="GC92" s="16"/>
      <c r="GD92" s="16">
        <v>0.5</v>
      </c>
      <c r="GE92" s="16">
        <v>0.5</v>
      </c>
      <c r="GF92" s="16" t="s">
        <v>300</v>
      </c>
      <c r="GG92" s="16" t="s">
        <v>300</v>
      </c>
      <c r="GH92" s="16" t="s">
        <v>300</v>
      </c>
      <c r="GI92" s="16" t="s">
        <v>300</v>
      </c>
      <c r="GJ92" s="16" t="s">
        <v>300</v>
      </c>
      <c r="GK92" s="16" t="s">
        <v>300</v>
      </c>
      <c r="GL92" s="16">
        <v>0.6</v>
      </c>
      <c r="GM92" s="16">
        <v>0.6</v>
      </c>
      <c r="GN92" s="16">
        <v>0.6</v>
      </c>
      <c r="GO92" s="16" t="s">
        <v>300</v>
      </c>
      <c r="GP92" s="16" t="s">
        <v>300</v>
      </c>
      <c r="GQ92" s="16" t="s">
        <v>300</v>
      </c>
      <c r="GR92" s="16" t="s">
        <v>300</v>
      </c>
      <c r="GS92" s="16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7"/>
      <c r="IO92" s="17"/>
      <c r="IP92" s="17"/>
      <c r="IQ92" s="17"/>
      <c r="IR92" s="17"/>
      <c r="IS92" s="17"/>
      <c r="IT92" s="17"/>
      <c r="IU92" s="17"/>
      <c r="IV92" s="17"/>
      <c r="IW92" s="17"/>
      <c r="IX92" s="12"/>
      <c r="IY92" s="12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 t="s">
        <v>300</v>
      </c>
      <c r="JK92" s="14" t="s">
        <v>300</v>
      </c>
      <c r="JL92" s="14" t="s">
        <v>300</v>
      </c>
      <c r="JM92" s="14" t="s">
        <v>300</v>
      </c>
      <c r="JN92" s="14" t="s">
        <v>300</v>
      </c>
      <c r="JO92" s="14" t="s">
        <v>300</v>
      </c>
      <c r="JP92" s="14" t="s">
        <v>300</v>
      </c>
      <c r="JQ92" s="14" t="s">
        <v>300</v>
      </c>
      <c r="JR92" s="14" t="s">
        <v>300</v>
      </c>
      <c r="JS92" s="14" t="s">
        <v>300</v>
      </c>
      <c r="JT92" s="14" t="s">
        <v>300</v>
      </c>
      <c r="JU92" s="14" t="s">
        <v>300</v>
      </c>
      <c r="JV92" s="14" t="s">
        <v>300</v>
      </c>
      <c r="JW92" s="14">
        <v>0.3</v>
      </c>
      <c r="JX92" s="14" t="s">
        <v>300</v>
      </c>
      <c r="JY92" s="14" t="s">
        <v>300</v>
      </c>
      <c r="JZ92" s="14">
        <v>0.1</v>
      </c>
      <c r="KA92" s="14">
        <v>0.1</v>
      </c>
      <c r="KB92" s="14">
        <v>0.09</v>
      </c>
      <c r="KC92" s="14">
        <v>0.1</v>
      </c>
      <c r="KD92" s="14">
        <v>0.1</v>
      </c>
      <c r="KE92" s="14">
        <v>0.04</v>
      </c>
      <c r="KF92" s="14">
        <v>0.11</v>
      </c>
      <c r="KG92" s="14">
        <v>0.14000000000000001</v>
      </c>
      <c r="KH92" s="14">
        <v>0.22</v>
      </c>
      <c r="KI92" s="14">
        <v>0.17</v>
      </c>
      <c r="KJ92" s="14">
        <v>0.06</v>
      </c>
      <c r="KK92" s="14">
        <v>0.1</v>
      </c>
      <c r="KL92" s="14">
        <v>7.0000000000000007E-2</v>
      </c>
      <c r="KM92" s="14">
        <v>7.0000000000000007E-2</v>
      </c>
      <c r="KN92" s="14">
        <v>7.0000000000000007E-2</v>
      </c>
      <c r="KO92" s="14">
        <v>7.0000000000000007E-2</v>
      </c>
      <c r="KP92" s="14" t="s">
        <v>300</v>
      </c>
      <c r="KQ92" s="14" t="s">
        <v>300</v>
      </c>
      <c r="KR92" s="14" t="s">
        <v>300</v>
      </c>
      <c r="KS92" s="14" t="s">
        <v>300</v>
      </c>
      <c r="KT92" s="14" t="s">
        <v>300</v>
      </c>
      <c r="KU92" s="14" t="s">
        <v>300</v>
      </c>
      <c r="KV92" s="14" t="s">
        <v>300</v>
      </c>
      <c r="KW92" s="14">
        <v>0.54</v>
      </c>
      <c r="KX92" s="14" t="s">
        <v>300</v>
      </c>
      <c r="KY92" s="14" t="s">
        <v>300</v>
      </c>
      <c r="KZ92" s="14" t="s">
        <v>300</v>
      </c>
      <c r="LA92" s="14" t="s">
        <v>300</v>
      </c>
      <c r="LB92" s="14" t="s">
        <v>300</v>
      </c>
      <c r="LC92" s="14">
        <v>0.49</v>
      </c>
      <c r="LD92" s="14" t="s">
        <v>300</v>
      </c>
      <c r="LE92" s="14" t="s">
        <v>300</v>
      </c>
      <c r="LF92" s="14">
        <v>0.74</v>
      </c>
      <c r="LG92" s="14">
        <v>0.77</v>
      </c>
      <c r="LH92" s="14">
        <v>0.78</v>
      </c>
      <c r="LI92" s="14">
        <v>0.79</v>
      </c>
      <c r="LJ92" s="14">
        <v>0.8</v>
      </c>
      <c r="LK92" s="14">
        <v>0.82</v>
      </c>
      <c r="LL92" s="14">
        <v>0.86</v>
      </c>
      <c r="LM92" s="14">
        <v>0.9</v>
      </c>
      <c r="LN92" s="14">
        <v>0.89</v>
      </c>
      <c r="LO92" s="14">
        <v>0.91</v>
      </c>
      <c r="LP92" s="14">
        <v>0.9</v>
      </c>
      <c r="LQ92" s="14">
        <v>0.92</v>
      </c>
      <c r="LR92" s="14">
        <v>0.91</v>
      </c>
      <c r="LS92" s="14">
        <v>0.93</v>
      </c>
      <c r="LT92" s="14" t="s">
        <v>300</v>
      </c>
      <c r="LU92" s="14"/>
      <c r="LV92" s="14" t="s">
        <v>300</v>
      </c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>
        <v>0.42</v>
      </c>
      <c r="ML92" s="14" t="s">
        <v>300</v>
      </c>
      <c r="MM92" s="14" t="s">
        <v>300</v>
      </c>
      <c r="MN92" s="14" t="s">
        <v>300</v>
      </c>
      <c r="MO92" s="14" t="s">
        <v>300</v>
      </c>
      <c r="MP92" s="14" t="s">
        <v>300</v>
      </c>
      <c r="MQ92" s="14" t="s">
        <v>300</v>
      </c>
      <c r="MR92" s="14" t="s">
        <v>300</v>
      </c>
      <c r="MS92" s="14">
        <v>0.28000000000000003</v>
      </c>
      <c r="MT92" s="14" t="s">
        <v>300</v>
      </c>
      <c r="MU92" s="14" t="s">
        <v>300</v>
      </c>
      <c r="MV92" s="14" t="s">
        <v>300</v>
      </c>
      <c r="MW92" s="14" t="s">
        <v>300</v>
      </c>
      <c r="MX92" s="14" t="s">
        <v>300</v>
      </c>
      <c r="MY92" s="14">
        <v>0.37</v>
      </c>
      <c r="MZ92" s="14" t="s">
        <v>300</v>
      </c>
      <c r="NA92" s="14" t="s">
        <v>300</v>
      </c>
      <c r="NB92" s="14" t="s">
        <v>300</v>
      </c>
      <c r="NC92" s="14" t="s">
        <v>300</v>
      </c>
      <c r="ND92" s="14" t="s">
        <v>300</v>
      </c>
      <c r="NE92" s="14" t="s">
        <v>300</v>
      </c>
      <c r="NF92" s="14" t="s">
        <v>300</v>
      </c>
      <c r="NG92" s="14" t="s">
        <v>300</v>
      </c>
      <c r="NH92" s="14" t="s">
        <v>300</v>
      </c>
      <c r="NI92" s="14">
        <v>0.38</v>
      </c>
      <c r="NJ92" s="14" t="s">
        <v>300</v>
      </c>
      <c r="NK92" s="14" t="s">
        <v>300</v>
      </c>
      <c r="NL92" s="14" t="s">
        <v>300</v>
      </c>
      <c r="NM92" s="14" t="s">
        <v>300</v>
      </c>
      <c r="NN92" s="14">
        <v>0.47</v>
      </c>
      <c r="NO92" s="14" t="s">
        <v>300</v>
      </c>
      <c r="NP92" s="14" t="s">
        <v>300</v>
      </c>
      <c r="NQ92" s="14" t="s">
        <v>300</v>
      </c>
      <c r="NR92" s="14" t="s">
        <v>300</v>
      </c>
      <c r="NS92" s="14" t="s">
        <v>300</v>
      </c>
      <c r="NT92" s="14" t="s">
        <v>300</v>
      </c>
      <c r="NU92" s="14" t="s">
        <v>300</v>
      </c>
      <c r="NV92" s="14" t="s">
        <v>300</v>
      </c>
      <c r="NW92" s="14" t="s">
        <v>300</v>
      </c>
      <c r="NX92" s="14" t="s">
        <v>300</v>
      </c>
      <c r="NY92" s="14">
        <v>0.37</v>
      </c>
      <c r="NZ92" s="14" t="s">
        <v>300</v>
      </c>
      <c r="OA92" s="14" t="s">
        <v>300</v>
      </c>
      <c r="OB92" s="14" t="s">
        <v>300</v>
      </c>
      <c r="OC92" s="14" t="s">
        <v>300</v>
      </c>
      <c r="OD92" s="14" t="s">
        <v>300</v>
      </c>
      <c r="OE92" s="14">
        <v>0.36</v>
      </c>
      <c r="OF92" s="14" t="s">
        <v>300</v>
      </c>
      <c r="OG92" s="14" t="s">
        <v>300</v>
      </c>
      <c r="OH92" s="14">
        <v>0.62</v>
      </c>
      <c r="OI92" s="14">
        <v>0.65</v>
      </c>
      <c r="OJ92" s="14">
        <v>0.68</v>
      </c>
      <c r="OK92" s="14">
        <v>0.67</v>
      </c>
      <c r="OL92" s="14">
        <v>0.65</v>
      </c>
      <c r="OM92" s="14">
        <v>0.77</v>
      </c>
      <c r="ON92" s="14">
        <v>0.78</v>
      </c>
      <c r="OO92" s="14">
        <v>0.75</v>
      </c>
      <c r="OP92" s="14">
        <v>0.62</v>
      </c>
      <c r="OQ92" s="14">
        <v>0.71</v>
      </c>
      <c r="OR92" s="14">
        <v>0.82</v>
      </c>
      <c r="OS92" s="14">
        <v>0.74</v>
      </c>
      <c r="OT92" s="14">
        <v>0.72</v>
      </c>
      <c r="OU92" s="14">
        <v>0.72</v>
      </c>
      <c r="OV92" s="14">
        <v>0.72</v>
      </c>
      <c r="OW92" s="14">
        <v>0.72</v>
      </c>
      <c r="OX92" s="14" t="s">
        <v>300</v>
      </c>
      <c r="OY92" s="14" t="s">
        <v>300</v>
      </c>
      <c r="OZ92" s="14">
        <v>0.21</v>
      </c>
      <c r="PA92" s="14" t="s">
        <v>300</v>
      </c>
      <c r="PB92" s="14" t="s">
        <v>300</v>
      </c>
      <c r="PC92" s="14">
        <v>0.28000000000000003</v>
      </c>
      <c r="PD92" s="14" t="s">
        <v>300</v>
      </c>
      <c r="PE92" s="14">
        <v>0.34</v>
      </c>
      <c r="PF92" s="14" t="s">
        <v>300</v>
      </c>
      <c r="PG92" s="14" t="s">
        <v>300</v>
      </c>
      <c r="PH92" s="14" t="s">
        <v>300</v>
      </c>
      <c r="PI92" s="14">
        <v>0.41</v>
      </c>
      <c r="PJ92" s="14" t="s">
        <v>300</v>
      </c>
      <c r="PK92" s="14">
        <v>0.48</v>
      </c>
      <c r="PL92" s="14" t="s">
        <v>300</v>
      </c>
      <c r="PM92" s="14" t="s">
        <v>300</v>
      </c>
      <c r="PN92" s="13">
        <v>306</v>
      </c>
      <c r="PO92" s="13">
        <v>208</v>
      </c>
      <c r="PP92" s="13">
        <v>446</v>
      </c>
      <c r="PQ92" s="13" t="s">
        <v>300</v>
      </c>
      <c r="PR92" s="13" t="s">
        <v>300</v>
      </c>
      <c r="PS92" s="13" t="s">
        <v>300</v>
      </c>
      <c r="PT92" s="13" t="s">
        <v>300</v>
      </c>
      <c r="PU92" s="13" t="s">
        <v>300</v>
      </c>
      <c r="PV92" s="13" t="s">
        <v>300</v>
      </c>
      <c r="PW92" s="13" t="s">
        <v>300</v>
      </c>
      <c r="PX92" s="13" t="s">
        <v>300</v>
      </c>
      <c r="PY92" s="13" t="s">
        <v>300</v>
      </c>
      <c r="PZ92" s="13" t="s">
        <v>300</v>
      </c>
      <c r="QA92" s="13" t="s">
        <v>300</v>
      </c>
      <c r="QB92" s="13" t="s">
        <v>300</v>
      </c>
      <c r="QC92" s="13" t="s">
        <v>300</v>
      </c>
      <c r="QD92" s="13" t="s">
        <v>300</v>
      </c>
      <c r="QE92" s="13">
        <v>178</v>
      </c>
      <c r="QF92" s="13">
        <v>111</v>
      </c>
      <c r="QG92" s="13">
        <v>283</v>
      </c>
      <c r="QH92" s="14">
        <v>0.2</v>
      </c>
      <c r="QI92" s="13"/>
      <c r="QJ92" s="13"/>
      <c r="QK92" s="13"/>
      <c r="QL92" s="13"/>
      <c r="QM92" s="13"/>
      <c r="QN92" s="13"/>
      <c r="QO92" s="13"/>
      <c r="QP92" s="13"/>
      <c r="QQ92" s="13"/>
      <c r="QR92" s="13"/>
      <c r="QS92" s="13"/>
      <c r="QT92" s="18">
        <v>0.21</v>
      </c>
      <c r="QU92" s="13"/>
      <c r="QV92" s="13"/>
      <c r="QW92" s="13"/>
      <c r="QX92" s="12">
        <v>112</v>
      </c>
      <c r="QY92" s="12">
        <v>110</v>
      </c>
      <c r="QZ92" s="12">
        <v>108</v>
      </c>
      <c r="RA92" s="12">
        <v>105</v>
      </c>
      <c r="RB92" s="12">
        <v>103</v>
      </c>
      <c r="RC92" s="12">
        <v>101</v>
      </c>
      <c r="RD92" s="12">
        <v>99</v>
      </c>
      <c r="RE92" s="12">
        <v>97</v>
      </c>
      <c r="RF92" s="12">
        <v>96</v>
      </c>
      <c r="RG92" s="12">
        <v>94</v>
      </c>
      <c r="RH92" s="12">
        <v>92</v>
      </c>
      <c r="RI92" s="12">
        <v>90</v>
      </c>
      <c r="RJ92" s="12">
        <v>88</v>
      </c>
      <c r="RK92" s="12">
        <v>86</v>
      </c>
      <c r="RL92" s="8">
        <v>83</v>
      </c>
      <c r="RM92" s="12">
        <v>81</v>
      </c>
      <c r="RN92" s="12">
        <v>65</v>
      </c>
      <c r="RO92" s="12">
        <v>102</v>
      </c>
      <c r="RP92" s="5" t="s">
        <v>300</v>
      </c>
      <c r="RQ92" s="5" t="s">
        <v>300</v>
      </c>
      <c r="RR92" s="5" t="s">
        <v>300</v>
      </c>
      <c r="RS92" s="5" t="s">
        <v>300</v>
      </c>
      <c r="RT92" s="5" t="s">
        <v>300</v>
      </c>
      <c r="RU92" s="5" t="s">
        <v>300</v>
      </c>
      <c r="RV92" s="5">
        <v>60.6</v>
      </c>
      <c r="RW92" s="5" t="s">
        <v>300</v>
      </c>
      <c r="RX92" s="5" t="s">
        <v>300</v>
      </c>
      <c r="RY92" s="5" t="s">
        <v>300</v>
      </c>
      <c r="RZ92" s="5" t="s">
        <v>300</v>
      </c>
      <c r="SA92" s="5" t="s">
        <v>300</v>
      </c>
      <c r="SB92" s="5">
        <v>69.099999999999994</v>
      </c>
      <c r="SC92" s="5" t="s">
        <v>300</v>
      </c>
      <c r="SD92" s="5" t="s">
        <v>300</v>
      </c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14"/>
      <c r="ST92" s="5"/>
      <c r="SU92" s="5"/>
    </row>
    <row r="93" spans="1:515" x14ac:dyDescent="0.35">
      <c r="A93" s="5" t="s">
        <v>144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4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4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6" t="s">
        <v>300</v>
      </c>
      <c r="FO93" s="16" t="s">
        <v>300</v>
      </c>
      <c r="FP93" s="16" t="s">
        <v>300</v>
      </c>
      <c r="FQ93" s="16" t="s">
        <v>300</v>
      </c>
      <c r="FR93" s="16" t="s">
        <v>300</v>
      </c>
      <c r="FS93" s="16" t="s">
        <v>300</v>
      </c>
      <c r="FT93" s="16" t="s">
        <v>300</v>
      </c>
      <c r="FU93" s="16" t="s">
        <v>300</v>
      </c>
      <c r="FV93" s="16" t="s">
        <v>300</v>
      </c>
      <c r="FW93" s="16" t="s">
        <v>300</v>
      </c>
      <c r="FX93" s="16">
        <v>24.7</v>
      </c>
      <c r="FY93" s="16" t="s">
        <v>300</v>
      </c>
      <c r="FZ93" s="16" t="s">
        <v>300</v>
      </c>
      <c r="GA93" s="16">
        <v>22.5</v>
      </c>
      <c r="GB93" s="16" t="s">
        <v>300</v>
      </c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7"/>
      <c r="IO93" s="17"/>
      <c r="IP93" s="17"/>
      <c r="IQ93" s="17"/>
      <c r="IR93" s="17"/>
      <c r="IS93" s="17"/>
      <c r="IT93" s="17"/>
      <c r="IU93" s="17"/>
      <c r="IV93" s="17"/>
      <c r="IW93" s="17"/>
      <c r="IX93" s="12"/>
      <c r="IY93" s="12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>
        <v>0.01</v>
      </c>
      <c r="KA93" s="14">
        <v>0</v>
      </c>
      <c r="KB93" s="14">
        <v>0</v>
      </c>
      <c r="KC93" s="14">
        <v>0.01</v>
      </c>
      <c r="KD93" s="14">
        <v>0.03</v>
      </c>
      <c r="KE93" s="14">
        <v>0.03</v>
      </c>
      <c r="KF93" s="14">
        <v>0.08</v>
      </c>
      <c r="KG93" s="14">
        <v>0.12</v>
      </c>
      <c r="KH93" s="14">
        <v>7.0000000000000007E-2</v>
      </c>
      <c r="KI93" s="14">
        <v>0.1</v>
      </c>
      <c r="KJ93" s="14">
        <v>0.02</v>
      </c>
      <c r="KK93" s="14">
        <v>0.11</v>
      </c>
      <c r="KL93" s="14">
        <v>0.14000000000000001</v>
      </c>
      <c r="KM93" s="14">
        <v>0.13</v>
      </c>
      <c r="KN93" s="14">
        <v>0.16</v>
      </c>
      <c r="KO93" s="14">
        <v>0.23</v>
      </c>
      <c r="KP93" s="14" t="s">
        <v>300</v>
      </c>
      <c r="KQ93" s="14" t="s">
        <v>300</v>
      </c>
      <c r="KR93" s="14" t="s">
        <v>300</v>
      </c>
      <c r="KS93" s="14" t="s">
        <v>300</v>
      </c>
      <c r="KT93" s="14" t="s">
        <v>300</v>
      </c>
      <c r="KU93" s="14" t="s">
        <v>300</v>
      </c>
      <c r="KV93" s="14" t="s">
        <v>300</v>
      </c>
      <c r="KW93" s="14" t="s">
        <v>300</v>
      </c>
      <c r="KX93" s="14" t="s">
        <v>300</v>
      </c>
      <c r="KY93" s="14" t="s">
        <v>300</v>
      </c>
      <c r="KZ93" s="14" t="s">
        <v>300</v>
      </c>
      <c r="LA93" s="14" t="s">
        <v>300</v>
      </c>
      <c r="LB93" s="14" t="s">
        <v>300</v>
      </c>
      <c r="LC93" s="14">
        <v>0.05</v>
      </c>
      <c r="LD93" s="14" t="s">
        <v>300</v>
      </c>
      <c r="LE93" s="14" t="s">
        <v>300</v>
      </c>
      <c r="LF93" s="14">
        <v>0.6</v>
      </c>
      <c r="LG93" s="14">
        <v>0.64</v>
      </c>
      <c r="LH93" s="14">
        <v>0.71</v>
      </c>
      <c r="LI93" s="14">
        <v>0.63</v>
      </c>
      <c r="LJ93" s="14">
        <v>0.75</v>
      </c>
      <c r="LK93" s="14">
        <v>0.78</v>
      </c>
      <c r="LL93" s="14">
        <v>0.78</v>
      </c>
      <c r="LM93" s="14">
        <v>0.77</v>
      </c>
      <c r="LN93" s="14">
        <v>0.76</v>
      </c>
      <c r="LO93" s="14">
        <v>0.79</v>
      </c>
      <c r="LP93" s="14">
        <v>0.75</v>
      </c>
      <c r="LQ93" s="14">
        <v>0.81</v>
      </c>
      <c r="LR93" s="14">
        <v>0.8</v>
      </c>
      <c r="LS93" s="14">
        <v>0.8</v>
      </c>
      <c r="LT93" s="14" t="s">
        <v>300</v>
      </c>
      <c r="LU93" s="14"/>
      <c r="LV93" s="14" t="s">
        <v>300</v>
      </c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>
        <v>0.7</v>
      </c>
      <c r="ML93" s="14" t="s">
        <v>300</v>
      </c>
      <c r="MM93" s="14" t="s">
        <v>300</v>
      </c>
      <c r="MN93" s="14" t="s">
        <v>300</v>
      </c>
      <c r="MO93" s="14" t="s">
        <v>300</v>
      </c>
      <c r="MP93" s="14" t="s">
        <v>300</v>
      </c>
      <c r="MQ93" s="14" t="s">
        <v>300</v>
      </c>
      <c r="MR93" s="14" t="s">
        <v>300</v>
      </c>
      <c r="MS93" s="14" t="s">
        <v>300</v>
      </c>
      <c r="MT93" s="14" t="s">
        <v>300</v>
      </c>
      <c r="MU93" s="14" t="s">
        <v>300</v>
      </c>
      <c r="MV93" s="14" t="s">
        <v>300</v>
      </c>
      <c r="MW93" s="14" t="s">
        <v>300</v>
      </c>
      <c r="MX93" s="14" t="s">
        <v>300</v>
      </c>
      <c r="MY93" s="14">
        <v>0.88</v>
      </c>
      <c r="MZ93" s="14" t="s">
        <v>300</v>
      </c>
      <c r="NA93" s="14" t="s">
        <v>300</v>
      </c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 t="s">
        <v>300</v>
      </c>
      <c r="NS93" s="14" t="s">
        <v>300</v>
      </c>
      <c r="NT93" s="14" t="s">
        <v>300</v>
      </c>
      <c r="NU93" s="14" t="s">
        <v>300</v>
      </c>
      <c r="NV93" s="14" t="s">
        <v>300</v>
      </c>
      <c r="NW93" s="14" t="s">
        <v>300</v>
      </c>
      <c r="NX93" s="14" t="s">
        <v>300</v>
      </c>
      <c r="NY93" s="14" t="s">
        <v>300</v>
      </c>
      <c r="NZ93" s="14" t="s">
        <v>300</v>
      </c>
      <c r="OA93" s="14" t="s">
        <v>300</v>
      </c>
      <c r="OB93" s="14" t="s">
        <v>300</v>
      </c>
      <c r="OC93" s="14" t="s">
        <v>300</v>
      </c>
      <c r="OD93" s="14" t="s">
        <v>300</v>
      </c>
      <c r="OE93" s="14">
        <v>0.53</v>
      </c>
      <c r="OF93" s="14" t="s">
        <v>300</v>
      </c>
      <c r="OG93" s="14" t="s">
        <v>300</v>
      </c>
      <c r="OH93" s="14">
        <v>0.98</v>
      </c>
      <c r="OI93" s="14">
        <v>0.99</v>
      </c>
      <c r="OJ93" s="14">
        <v>0.99</v>
      </c>
      <c r="OK93" s="14">
        <v>0.98</v>
      </c>
      <c r="OL93" s="14">
        <v>0.95</v>
      </c>
      <c r="OM93" s="14">
        <v>0.92</v>
      </c>
      <c r="ON93" s="14">
        <v>0.88</v>
      </c>
      <c r="OO93" s="14">
        <v>0.85</v>
      </c>
      <c r="OP93" s="14">
        <v>0.86</v>
      </c>
      <c r="OQ93" s="14">
        <v>0.85</v>
      </c>
      <c r="OR93" s="14">
        <v>0.94</v>
      </c>
      <c r="OS93" s="14">
        <v>0.87</v>
      </c>
      <c r="OT93" s="14">
        <v>0.85</v>
      </c>
      <c r="OU93" s="14">
        <v>0.8</v>
      </c>
      <c r="OV93" s="14">
        <v>0.8</v>
      </c>
      <c r="OW93" s="14">
        <v>0.73</v>
      </c>
      <c r="OX93" s="14" t="s">
        <v>300</v>
      </c>
      <c r="OY93" s="14" t="s">
        <v>300</v>
      </c>
      <c r="OZ93" s="14" t="s">
        <v>300</v>
      </c>
      <c r="PA93" s="14">
        <v>0.92</v>
      </c>
      <c r="PB93" s="14" t="s">
        <v>300</v>
      </c>
      <c r="PC93" s="14" t="s">
        <v>300</v>
      </c>
      <c r="PD93" s="14" t="s">
        <v>300</v>
      </c>
      <c r="PE93" s="14" t="s">
        <v>300</v>
      </c>
      <c r="PF93" s="14" t="s">
        <v>300</v>
      </c>
      <c r="PG93" s="14">
        <v>0.88</v>
      </c>
      <c r="PH93" s="14" t="s">
        <v>300</v>
      </c>
      <c r="PI93" s="14" t="s">
        <v>300</v>
      </c>
      <c r="PJ93" s="14" t="s">
        <v>300</v>
      </c>
      <c r="PK93" s="14">
        <v>0.91</v>
      </c>
      <c r="PL93" s="14" t="s">
        <v>300</v>
      </c>
      <c r="PM93" s="14" t="s">
        <v>300</v>
      </c>
      <c r="PN93" s="13">
        <v>82</v>
      </c>
      <c r="PO93" s="13">
        <v>72</v>
      </c>
      <c r="PP93" s="13">
        <v>92</v>
      </c>
      <c r="PQ93" s="13" t="s">
        <v>300</v>
      </c>
      <c r="PR93" s="13" t="s">
        <v>300</v>
      </c>
      <c r="PS93" s="13" t="s">
        <v>300</v>
      </c>
      <c r="PT93" s="13" t="s">
        <v>300</v>
      </c>
      <c r="PU93" s="13" t="s">
        <v>300</v>
      </c>
      <c r="PV93" s="13" t="s">
        <v>300</v>
      </c>
      <c r="PW93" s="13" t="s">
        <v>300</v>
      </c>
      <c r="PX93" s="13" t="s">
        <v>300</v>
      </c>
      <c r="PY93" s="13" t="s">
        <v>300</v>
      </c>
      <c r="PZ93" s="13" t="s">
        <v>300</v>
      </c>
      <c r="QA93" s="13" t="s">
        <v>300</v>
      </c>
      <c r="QB93" s="13" t="s">
        <v>300</v>
      </c>
      <c r="QC93" s="13" t="s">
        <v>300</v>
      </c>
      <c r="QD93" s="13" t="s">
        <v>300</v>
      </c>
      <c r="QE93" s="13">
        <v>94</v>
      </c>
      <c r="QF93" s="13">
        <v>77</v>
      </c>
      <c r="QG93" s="13">
        <v>121</v>
      </c>
      <c r="QH93" s="14">
        <v>0.14000000000000001</v>
      </c>
      <c r="QI93" s="13"/>
      <c r="QJ93" s="13"/>
      <c r="QK93" s="13"/>
      <c r="QL93" s="13"/>
      <c r="QM93" s="13"/>
      <c r="QN93" s="13"/>
      <c r="QO93" s="13"/>
      <c r="QP93" s="13"/>
      <c r="QQ93" s="13"/>
      <c r="QR93" s="13"/>
      <c r="QS93" s="13"/>
      <c r="QT93" s="18">
        <v>0.12</v>
      </c>
      <c r="QU93" s="13"/>
      <c r="QV93" s="13"/>
      <c r="QW93" s="13"/>
      <c r="QX93" s="12">
        <v>26</v>
      </c>
      <c r="QY93" s="12">
        <v>25</v>
      </c>
      <c r="QZ93" s="12">
        <v>25</v>
      </c>
      <c r="RA93" s="12">
        <v>24</v>
      </c>
      <c r="RB93" s="12">
        <v>24</v>
      </c>
      <c r="RC93" s="12">
        <v>23</v>
      </c>
      <c r="RD93" s="12">
        <v>22</v>
      </c>
      <c r="RE93" s="12">
        <v>22</v>
      </c>
      <c r="RF93" s="12">
        <v>21</v>
      </c>
      <c r="RG93" s="12">
        <v>21</v>
      </c>
      <c r="RH93" s="12">
        <v>20</v>
      </c>
      <c r="RI93" s="12">
        <v>19</v>
      </c>
      <c r="RJ93" s="12">
        <v>19</v>
      </c>
      <c r="RK93" s="12">
        <v>18</v>
      </c>
      <c r="RL93" s="8">
        <v>18</v>
      </c>
      <c r="RM93" s="12">
        <v>17</v>
      </c>
      <c r="RN93" s="12">
        <v>11</v>
      </c>
      <c r="RO93" s="12">
        <v>28</v>
      </c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14"/>
      <c r="ST93" s="5"/>
      <c r="SU93" s="5"/>
    </row>
    <row r="94" spans="1:515" x14ac:dyDescent="0.35">
      <c r="A94" s="5" t="s">
        <v>146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20"/>
      <c r="AD94" s="15"/>
      <c r="AE94" s="15"/>
      <c r="AF94" s="15"/>
      <c r="AG94" s="14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4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7"/>
      <c r="IO94" s="17"/>
      <c r="IP94" s="17"/>
      <c r="IQ94" s="17"/>
      <c r="IR94" s="17"/>
      <c r="IS94" s="17"/>
      <c r="IT94" s="17"/>
      <c r="IU94" s="17"/>
      <c r="IV94" s="17"/>
      <c r="IW94" s="17"/>
      <c r="IX94" s="12"/>
      <c r="IY94" s="12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>
        <v>0.65</v>
      </c>
      <c r="JK94" s="14" t="s">
        <v>300</v>
      </c>
      <c r="JL94" s="14" t="s">
        <v>300</v>
      </c>
      <c r="JM94" s="14" t="s">
        <v>300</v>
      </c>
      <c r="JN94" s="14" t="s">
        <v>300</v>
      </c>
      <c r="JO94" s="14" t="s">
        <v>300</v>
      </c>
      <c r="JP94" s="14">
        <v>0.66</v>
      </c>
      <c r="JQ94" s="14" t="s">
        <v>300</v>
      </c>
      <c r="JR94" s="14">
        <v>0.64</v>
      </c>
      <c r="JS94" s="14">
        <v>0.64</v>
      </c>
      <c r="JT94" s="14">
        <v>0.63</v>
      </c>
      <c r="JU94" s="14">
        <v>0.59</v>
      </c>
      <c r="JV94" s="14">
        <v>0.57999999999999996</v>
      </c>
      <c r="JW94" s="14" t="s">
        <v>300</v>
      </c>
      <c r="JX94" s="14" t="s">
        <v>300</v>
      </c>
      <c r="JY94" s="14" t="s">
        <v>300</v>
      </c>
      <c r="JZ94" s="14">
        <v>0.01</v>
      </c>
      <c r="KA94" s="14">
        <v>0.01</v>
      </c>
      <c r="KB94" s="14">
        <v>0.03</v>
      </c>
      <c r="KC94" s="14">
        <v>0.04</v>
      </c>
      <c r="KD94" s="14">
        <v>7.0000000000000007E-2</v>
      </c>
      <c r="KE94" s="14">
        <v>0.17</v>
      </c>
      <c r="KF94" s="14">
        <v>0.02</v>
      </c>
      <c r="KG94" s="14">
        <v>0</v>
      </c>
      <c r="KH94" s="14">
        <v>0.04</v>
      </c>
      <c r="KI94" s="14">
        <v>0.04</v>
      </c>
      <c r="KJ94" s="14">
        <v>0.04</v>
      </c>
      <c r="KK94" s="14">
        <v>0.03</v>
      </c>
      <c r="KL94" s="14">
        <v>0.04</v>
      </c>
      <c r="KM94" s="14">
        <v>0.09</v>
      </c>
      <c r="KN94" s="14">
        <v>0.1</v>
      </c>
      <c r="KO94" s="14">
        <v>7.0000000000000007E-2</v>
      </c>
      <c r="KP94" s="14">
        <v>0.18</v>
      </c>
      <c r="KQ94" s="14" t="s">
        <v>300</v>
      </c>
      <c r="KR94" s="14" t="s">
        <v>300</v>
      </c>
      <c r="KS94" s="14" t="s">
        <v>300</v>
      </c>
      <c r="KT94" s="14">
        <v>0.04</v>
      </c>
      <c r="KU94" s="14" t="s">
        <v>300</v>
      </c>
      <c r="KV94" s="14">
        <v>0.04</v>
      </c>
      <c r="KW94" s="14" t="s">
        <v>300</v>
      </c>
      <c r="KX94" s="14" t="s">
        <v>300</v>
      </c>
      <c r="KY94" s="14">
        <v>0.01</v>
      </c>
      <c r="KZ94" s="14">
        <v>0.02</v>
      </c>
      <c r="LA94" s="14">
        <v>0.01</v>
      </c>
      <c r="LB94" s="14">
        <v>0.02</v>
      </c>
      <c r="LC94" s="14">
        <v>0.01</v>
      </c>
      <c r="LD94" s="14">
        <v>0.02</v>
      </c>
      <c r="LE94" s="14" t="s">
        <v>300</v>
      </c>
      <c r="LF94" s="14">
        <v>0.9</v>
      </c>
      <c r="LG94" s="14">
        <v>0.9</v>
      </c>
      <c r="LH94" s="14">
        <v>0.92</v>
      </c>
      <c r="LI94" s="14">
        <v>0.89</v>
      </c>
      <c r="LJ94" s="14">
        <v>0.9</v>
      </c>
      <c r="LK94" s="14">
        <v>0.91</v>
      </c>
      <c r="LL94" s="14">
        <v>0.78</v>
      </c>
      <c r="LM94" s="14">
        <v>0.92</v>
      </c>
      <c r="LN94" s="14">
        <v>0.82</v>
      </c>
      <c r="LO94" s="14">
        <v>0.81</v>
      </c>
      <c r="LP94" s="14">
        <v>0.68</v>
      </c>
      <c r="LQ94" s="14">
        <v>0.74</v>
      </c>
      <c r="LR94" s="14">
        <v>0.67</v>
      </c>
      <c r="LS94" s="14">
        <v>0.79</v>
      </c>
      <c r="LT94" s="14" t="s">
        <v>300</v>
      </c>
      <c r="LU94" s="14"/>
      <c r="LV94" s="14" t="s">
        <v>300</v>
      </c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>
        <v>0.83</v>
      </c>
      <c r="ML94" s="14">
        <v>0.69</v>
      </c>
      <c r="MM94" s="14" t="s">
        <v>300</v>
      </c>
      <c r="MN94" s="14" t="s">
        <v>300</v>
      </c>
      <c r="MO94" s="14" t="s">
        <v>300</v>
      </c>
      <c r="MP94" s="14">
        <v>0.87</v>
      </c>
      <c r="MQ94" s="14" t="s">
        <v>300</v>
      </c>
      <c r="MR94" s="14">
        <v>0.87</v>
      </c>
      <c r="MS94" s="14" t="s">
        <v>300</v>
      </c>
      <c r="MT94" s="14" t="s">
        <v>300</v>
      </c>
      <c r="MU94" s="14">
        <v>0.93</v>
      </c>
      <c r="MV94" s="14">
        <v>0.93</v>
      </c>
      <c r="MW94" s="14">
        <v>0.94</v>
      </c>
      <c r="MX94" s="14">
        <v>0.94</v>
      </c>
      <c r="MY94" s="14">
        <v>0.95</v>
      </c>
      <c r="MZ94" s="14">
        <v>0.95</v>
      </c>
      <c r="NA94" s="14" t="s">
        <v>300</v>
      </c>
      <c r="NB94" s="14">
        <v>0.52</v>
      </c>
      <c r="NC94" s="14" t="s">
        <v>300</v>
      </c>
      <c r="ND94" s="14" t="s">
        <v>300</v>
      </c>
      <c r="NE94" s="14" t="s">
        <v>300</v>
      </c>
      <c r="NF94" s="14" t="s">
        <v>300</v>
      </c>
      <c r="NG94" s="14" t="s">
        <v>300</v>
      </c>
      <c r="NH94" s="14">
        <v>0.57999999999999996</v>
      </c>
      <c r="NI94" s="14" t="s">
        <v>300</v>
      </c>
      <c r="NJ94" s="14">
        <v>0.64</v>
      </c>
      <c r="NK94" s="14">
        <v>0.66</v>
      </c>
      <c r="NL94" s="14">
        <v>0.67</v>
      </c>
      <c r="NM94" s="14">
        <v>0.69</v>
      </c>
      <c r="NN94" s="14">
        <v>0.75</v>
      </c>
      <c r="NO94" s="14" t="s">
        <v>300</v>
      </c>
      <c r="NP94" s="14" t="s">
        <v>300</v>
      </c>
      <c r="NQ94" s="14" t="s">
        <v>300</v>
      </c>
      <c r="NR94" s="14">
        <v>0.46</v>
      </c>
      <c r="NS94" s="14" t="s">
        <v>300</v>
      </c>
      <c r="NT94" s="14" t="s">
        <v>300</v>
      </c>
      <c r="NU94" s="14" t="s">
        <v>300</v>
      </c>
      <c r="NV94" s="14" t="s">
        <v>300</v>
      </c>
      <c r="NW94" s="14" t="s">
        <v>300</v>
      </c>
      <c r="NX94" s="14">
        <v>0.6</v>
      </c>
      <c r="NY94" s="14" t="s">
        <v>300</v>
      </c>
      <c r="NZ94" s="14">
        <v>0.59</v>
      </c>
      <c r="OA94" s="14">
        <v>0.57999999999999996</v>
      </c>
      <c r="OB94" s="14">
        <v>0.64</v>
      </c>
      <c r="OC94" s="14">
        <v>0.64</v>
      </c>
      <c r="OD94" s="14">
        <v>0.64</v>
      </c>
      <c r="OE94" s="14">
        <v>0.62</v>
      </c>
      <c r="OF94" s="14">
        <v>0.56999999999999995</v>
      </c>
      <c r="OG94" s="14" t="s">
        <v>300</v>
      </c>
      <c r="OH94" s="14">
        <v>0.98</v>
      </c>
      <c r="OI94" s="14">
        <v>0.9</v>
      </c>
      <c r="OJ94" s="14">
        <v>0.95</v>
      </c>
      <c r="OK94" s="14">
        <v>0.94</v>
      </c>
      <c r="OL94" s="14">
        <v>0.86</v>
      </c>
      <c r="OM94" s="14">
        <v>0.77</v>
      </c>
      <c r="ON94" s="14">
        <v>0.94</v>
      </c>
      <c r="OO94" s="14">
        <v>0.93</v>
      </c>
      <c r="OP94" s="14">
        <v>0.93</v>
      </c>
      <c r="OQ94" s="14">
        <v>0.93</v>
      </c>
      <c r="OR94" s="14">
        <v>0.93</v>
      </c>
      <c r="OS94" s="14">
        <v>0.91</v>
      </c>
      <c r="OT94" s="14">
        <v>0.95</v>
      </c>
      <c r="OU94" s="14">
        <v>0.88</v>
      </c>
      <c r="OV94" s="14">
        <v>0.88</v>
      </c>
      <c r="OW94" s="14">
        <v>0.9</v>
      </c>
      <c r="OX94" s="14">
        <v>0.57999999999999996</v>
      </c>
      <c r="OY94" s="14" t="s">
        <v>300</v>
      </c>
      <c r="OZ94" s="14" t="s">
        <v>300</v>
      </c>
      <c r="PA94" s="14" t="s">
        <v>300</v>
      </c>
      <c r="PB94" s="14">
        <v>0.7</v>
      </c>
      <c r="PC94" s="14" t="s">
        <v>300</v>
      </c>
      <c r="PD94" s="14">
        <v>0.72</v>
      </c>
      <c r="PE94" s="14" t="s">
        <v>300</v>
      </c>
      <c r="PF94" s="14" t="s">
        <v>300</v>
      </c>
      <c r="PG94" s="14">
        <v>0.82</v>
      </c>
      <c r="PH94" s="14">
        <v>0.84</v>
      </c>
      <c r="PI94" s="14">
        <v>0.85</v>
      </c>
      <c r="PJ94" s="14">
        <v>0.87</v>
      </c>
      <c r="PK94" s="14">
        <v>0.89</v>
      </c>
      <c r="PL94" s="14">
        <v>0.9</v>
      </c>
      <c r="PM94" s="14" t="s">
        <v>300</v>
      </c>
      <c r="PN94" s="13">
        <v>140</v>
      </c>
      <c r="PO94" s="13">
        <v>124</v>
      </c>
      <c r="PP94" s="13">
        <v>164</v>
      </c>
      <c r="PQ94" s="13" t="s">
        <v>300</v>
      </c>
      <c r="PR94" s="13" t="s">
        <v>300</v>
      </c>
      <c r="PS94" s="13" t="s">
        <v>300</v>
      </c>
      <c r="PT94" s="13" t="s">
        <v>300</v>
      </c>
      <c r="PU94" s="13" t="s">
        <v>300</v>
      </c>
      <c r="PV94" s="13" t="s">
        <v>300</v>
      </c>
      <c r="PW94" s="13" t="s">
        <v>300</v>
      </c>
      <c r="PX94" s="13" t="s">
        <v>300</v>
      </c>
      <c r="PY94" s="13" t="s">
        <v>300</v>
      </c>
      <c r="PZ94" s="13" t="s">
        <v>300</v>
      </c>
      <c r="QA94" s="13" t="s">
        <v>300</v>
      </c>
      <c r="QB94" s="13" t="s">
        <v>300</v>
      </c>
      <c r="QC94" s="13" t="s">
        <v>300</v>
      </c>
      <c r="QD94" s="13" t="s">
        <v>300</v>
      </c>
      <c r="QE94" s="13">
        <v>68</v>
      </c>
      <c r="QF94" s="13">
        <v>54</v>
      </c>
      <c r="QG94" s="13">
        <v>80</v>
      </c>
      <c r="QH94" s="14">
        <v>0.14000000000000001</v>
      </c>
      <c r="QI94" s="13"/>
      <c r="QJ94" s="13"/>
      <c r="QK94" s="13"/>
      <c r="QL94" s="13"/>
      <c r="QM94" s="13"/>
      <c r="QN94" s="13"/>
      <c r="QO94" s="13"/>
      <c r="QP94" s="13"/>
      <c r="QQ94" s="13"/>
      <c r="QR94" s="13"/>
      <c r="QS94" s="13"/>
      <c r="QT94" s="18">
        <v>0.11</v>
      </c>
      <c r="QU94" s="13"/>
      <c r="QV94" s="13"/>
      <c r="QW94" s="13"/>
      <c r="QX94" s="12">
        <v>39</v>
      </c>
      <c r="QY94" s="12">
        <v>36</v>
      </c>
      <c r="QZ94" s="12">
        <v>33</v>
      </c>
      <c r="RA94" s="12">
        <v>31</v>
      </c>
      <c r="RB94" s="12">
        <v>29</v>
      </c>
      <c r="RC94" s="12">
        <v>27</v>
      </c>
      <c r="RD94" s="12">
        <v>26</v>
      </c>
      <c r="RE94" s="12">
        <v>25</v>
      </c>
      <c r="RF94" s="12">
        <v>23</v>
      </c>
      <c r="RG94" s="12">
        <v>22</v>
      </c>
      <c r="RH94" s="12">
        <v>21</v>
      </c>
      <c r="RI94" s="12">
        <v>20</v>
      </c>
      <c r="RJ94" s="12">
        <v>19</v>
      </c>
      <c r="RK94" s="12">
        <v>18</v>
      </c>
      <c r="RL94" s="8">
        <v>18</v>
      </c>
      <c r="RM94" s="12">
        <v>17</v>
      </c>
      <c r="RN94" s="12">
        <v>14</v>
      </c>
      <c r="RO94" s="12">
        <v>21</v>
      </c>
      <c r="RP94" s="5">
        <v>74</v>
      </c>
      <c r="RQ94" s="5" t="s">
        <v>300</v>
      </c>
      <c r="RR94" s="5" t="s">
        <v>300</v>
      </c>
      <c r="RS94" s="5" t="s">
        <v>300</v>
      </c>
      <c r="RT94" s="5" t="s">
        <v>300</v>
      </c>
      <c r="RU94" s="5" t="s">
        <v>300</v>
      </c>
      <c r="RV94" s="5">
        <v>46.6</v>
      </c>
      <c r="RW94" s="5" t="s">
        <v>300</v>
      </c>
      <c r="RX94" s="5" t="s">
        <v>300</v>
      </c>
      <c r="RY94" s="5">
        <v>30.5</v>
      </c>
      <c r="RZ94" s="10">
        <v>28.7</v>
      </c>
      <c r="SA94" s="5">
        <v>33</v>
      </c>
      <c r="SB94" s="5">
        <v>21.6</v>
      </c>
      <c r="SC94" s="5" t="s">
        <v>300</v>
      </c>
      <c r="SD94" s="5" t="s">
        <v>300</v>
      </c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14"/>
      <c r="ST94" s="5"/>
      <c r="SU94" s="5"/>
    </row>
    <row r="95" spans="1:515" x14ac:dyDescent="0.35">
      <c r="A95" s="5" t="s">
        <v>147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>
        <v>0.314</v>
      </c>
      <c r="O95" s="14"/>
      <c r="P95" s="14"/>
      <c r="Q95" s="14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>
        <v>51.4</v>
      </c>
      <c r="AE95" s="15"/>
      <c r="AF95" s="15"/>
      <c r="AG95" s="14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4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7"/>
      <c r="IO95" s="17"/>
      <c r="IP95" s="17"/>
      <c r="IQ95" s="17"/>
      <c r="IR95" s="17"/>
      <c r="IS95" s="17"/>
      <c r="IT95" s="17"/>
      <c r="IU95" s="17"/>
      <c r="IV95" s="17"/>
      <c r="IW95" s="17"/>
      <c r="IX95" s="12"/>
      <c r="IY95" s="12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 t="s">
        <v>300</v>
      </c>
      <c r="JK95" s="14" t="s">
        <v>300</v>
      </c>
      <c r="JL95" s="14" t="s">
        <v>300</v>
      </c>
      <c r="JM95" s="14">
        <v>0.67</v>
      </c>
      <c r="JN95" s="14" t="s">
        <v>300</v>
      </c>
      <c r="JO95" s="14" t="s">
        <v>300</v>
      </c>
      <c r="JP95" s="14" t="s">
        <v>300</v>
      </c>
      <c r="JQ95" s="14" t="s">
        <v>300</v>
      </c>
      <c r="JR95" s="14">
        <v>0.55000000000000004</v>
      </c>
      <c r="JS95" s="14" t="s">
        <v>300</v>
      </c>
      <c r="JT95" s="14" t="s">
        <v>300</v>
      </c>
      <c r="JU95" s="14" t="s">
        <v>300</v>
      </c>
      <c r="JV95" s="14" t="s">
        <v>300</v>
      </c>
      <c r="JW95" s="14">
        <v>0.48</v>
      </c>
      <c r="JX95" s="14" t="s">
        <v>300</v>
      </c>
      <c r="JY95" s="14" t="s">
        <v>300</v>
      </c>
      <c r="JZ95" s="14">
        <v>0.14000000000000001</v>
      </c>
      <c r="KA95" s="14">
        <v>0.13</v>
      </c>
      <c r="KB95" s="14">
        <v>0.05</v>
      </c>
      <c r="KC95" s="14">
        <v>0.02</v>
      </c>
      <c r="KD95" s="14">
        <v>0.04</v>
      </c>
      <c r="KE95" s="14">
        <v>0.02</v>
      </c>
      <c r="KF95" s="14">
        <v>0.02</v>
      </c>
      <c r="KG95" s="14">
        <v>0.03</v>
      </c>
      <c r="KH95" s="14">
        <v>0.03</v>
      </c>
      <c r="KI95" s="14">
        <v>0.02</v>
      </c>
      <c r="KJ95" s="14">
        <v>0.02</v>
      </c>
      <c r="KK95" s="14">
        <v>0.05</v>
      </c>
      <c r="KL95" s="14">
        <v>0.04</v>
      </c>
      <c r="KM95" s="14">
        <v>0.04</v>
      </c>
      <c r="KN95" s="14">
        <v>7.0000000000000007E-2</v>
      </c>
      <c r="KO95" s="14">
        <v>0.09</v>
      </c>
      <c r="KP95" s="14" t="s">
        <v>300</v>
      </c>
      <c r="KQ95" s="14" t="s">
        <v>300</v>
      </c>
      <c r="KR95" s="14" t="s">
        <v>300</v>
      </c>
      <c r="KS95" s="14">
        <v>0.2</v>
      </c>
      <c r="KT95" s="14" t="s">
        <v>300</v>
      </c>
      <c r="KU95" s="14" t="s">
        <v>300</v>
      </c>
      <c r="KV95" s="14" t="s">
        <v>300</v>
      </c>
      <c r="KW95" s="14" t="s">
        <v>300</v>
      </c>
      <c r="KX95" s="14">
        <v>0.14000000000000001</v>
      </c>
      <c r="KY95" s="14" t="s">
        <v>300</v>
      </c>
      <c r="KZ95" s="14" t="s">
        <v>300</v>
      </c>
      <c r="LA95" s="14">
        <v>0.18</v>
      </c>
      <c r="LB95" s="14" t="s">
        <v>300</v>
      </c>
      <c r="LC95" s="14">
        <v>0.12</v>
      </c>
      <c r="LD95" s="14" t="s">
        <v>300</v>
      </c>
      <c r="LE95" s="14" t="s">
        <v>300</v>
      </c>
      <c r="LF95" s="14">
        <v>0.88</v>
      </c>
      <c r="LG95" s="14">
        <v>0.88</v>
      </c>
      <c r="LH95" s="14">
        <v>0.88</v>
      </c>
      <c r="LI95" s="14">
        <v>0.88</v>
      </c>
      <c r="LJ95" s="14">
        <v>0.78</v>
      </c>
      <c r="LK95" s="14">
        <v>0.89</v>
      </c>
      <c r="LL95" s="14">
        <v>0.88</v>
      </c>
      <c r="LM95" s="14">
        <v>0.88</v>
      </c>
      <c r="LN95" s="14">
        <v>0.84</v>
      </c>
      <c r="LO95" s="14">
        <v>0.85</v>
      </c>
      <c r="LP95" s="14">
        <v>0.9</v>
      </c>
      <c r="LQ95" s="14">
        <v>0.87</v>
      </c>
      <c r="LR95" s="14">
        <v>0.88</v>
      </c>
      <c r="LS95" s="14">
        <v>0.9</v>
      </c>
      <c r="LT95" s="14" t="s">
        <v>300</v>
      </c>
      <c r="LU95" s="14"/>
      <c r="LV95" s="14" t="s">
        <v>300</v>
      </c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>
        <v>0.62</v>
      </c>
      <c r="ML95" s="14" t="s">
        <v>300</v>
      </c>
      <c r="MM95" s="14" t="s">
        <v>300</v>
      </c>
      <c r="MN95" s="14" t="s">
        <v>300</v>
      </c>
      <c r="MO95" s="14">
        <v>0.7</v>
      </c>
      <c r="MP95" s="14" t="s">
        <v>300</v>
      </c>
      <c r="MQ95" s="14" t="s">
        <v>300</v>
      </c>
      <c r="MR95" s="14" t="s">
        <v>300</v>
      </c>
      <c r="MS95" s="14" t="s">
        <v>300</v>
      </c>
      <c r="MT95" s="14">
        <v>0.78</v>
      </c>
      <c r="MU95" s="14" t="s">
        <v>300</v>
      </c>
      <c r="MV95" s="14" t="s">
        <v>300</v>
      </c>
      <c r="MW95" s="14">
        <v>0.78</v>
      </c>
      <c r="MX95" s="14" t="s">
        <v>300</v>
      </c>
      <c r="MY95" s="14">
        <v>0.84</v>
      </c>
      <c r="MZ95" s="14" t="s">
        <v>300</v>
      </c>
      <c r="NA95" s="14" t="s">
        <v>300</v>
      </c>
      <c r="NB95" s="14" t="s">
        <v>300</v>
      </c>
      <c r="NC95" s="14" t="s">
        <v>300</v>
      </c>
      <c r="ND95" s="14" t="s">
        <v>300</v>
      </c>
      <c r="NE95" s="14">
        <v>0.39</v>
      </c>
      <c r="NF95" s="14" t="s">
        <v>300</v>
      </c>
      <c r="NG95" s="14" t="s">
        <v>300</v>
      </c>
      <c r="NH95" s="14" t="s">
        <v>300</v>
      </c>
      <c r="NI95" s="14" t="s">
        <v>300</v>
      </c>
      <c r="NJ95" s="14">
        <v>0.42</v>
      </c>
      <c r="NK95" s="14" t="s">
        <v>300</v>
      </c>
      <c r="NL95" s="14" t="s">
        <v>300</v>
      </c>
      <c r="NM95" s="14" t="s">
        <v>300</v>
      </c>
      <c r="NN95" s="14" t="s">
        <v>300</v>
      </c>
      <c r="NO95" s="14" t="s">
        <v>300</v>
      </c>
      <c r="NP95" s="14" t="s">
        <v>300</v>
      </c>
      <c r="NQ95" s="14" t="s">
        <v>300</v>
      </c>
      <c r="NR95" s="14" t="s">
        <v>300</v>
      </c>
      <c r="NS95" s="14" t="s">
        <v>300</v>
      </c>
      <c r="NT95" s="14" t="s">
        <v>300</v>
      </c>
      <c r="NU95" s="14">
        <v>0.76</v>
      </c>
      <c r="NV95" s="14" t="s">
        <v>300</v>
      </c>
      <c r="NW95" s="14" t="s">
        <v>300</v>
      </c>
      <c r="NX95" s="14" t="s">
        <v>300</v>
      </c>
      <c r="NY95" s="14" t="s">
        <v>300</v>
      </c>
      <c r="NZ95" s="14">
        <v>0.6</v>
      </c>
      <c r="OA95" s="14" t="s">
        <v>300</v>
      </c>
      <c r="OB95" s="14" t="s">
        <v>300</v>
      </c>
      <c r="OC95" s="14" t="s">
        <v>300</v>
      </c>
      <c r="OD95" s="14" t="s">
        <v>300</v>
      </c>
      <c r="OE95" s="14">
        <v>0.53</v>
      </c>
      <c r="OF95" s="14" t="s">
        <v>300</v>
      </c>
      <c r="OG95" s="14" t="s">
        <v>300</v>
      </c>
      <c r="OH95" s="14">
        <v>0.78</v>
      </c>
      <c r="OI95" s="14">
        <v>0.79</v>
      </c>
      <c r="OJ95" s="14">
        <v>0.79</v>
      </c>
      <c r="OK95" s="14">
        <v>0.84</v>
      </c>
      <c r="OL95" s="14">
        <v>0.88</v>
      </c>
      <c r="OM95" s="14">
        <v>0.89</v>
      </c>
      <c r="ON95" s="14">
        <v>0.88</v>
      </c>
      <c r="OO95" s="14">
        <v>0.87</v>
      </c>
      <c r="OP95" s="14">
        <v>0.91</v>
      </c>
      <c r="OQ95" s="14">
        <v>0.87</v>
      </c>
      <c r="OR95" s="14">
        <v>0.79</v>
      </c>
      <c r="OS95" s="14">
        <v>0.8</v>
      </c>
      <c r="OT95" s="14">
        <v>0.86</v>
      </c>
      <c r="OU95" s="14">
        <v>0.94</v>
      </c>
      <c r="OV95" s="14">
        <v>0.79</v>
      </c>
      <c r="OW95" s="14">
        <v>0.6</v>
      </c>
      <c r="OX95" s="14" t="s">
        <v>300</v>
      </c>
      <c r="OY95" s="14" t="s">
        <v>300</v>
      </c>
      <c r="OZ95" s="14" t="s">
        <v>300</v>
      </c>
      <c r="PA95" s="14">
        <v>0.38</v>
      </c>
      <c r="PB95" s="14" t="s">
        <v>300</v>
      </c>
      <c r="PC95" s="14" t="s">
        <v>300</v>
      </c>
      <c r="PD95" s="14" t="s">
        <v>300</v>
      </c>
      <c r="PE95" s="14" t="s">
        <v>300</v>
      </c>
      <c r="PF95" s="14">
        <v>0.44</v>
      </c>
      <c r="PG95" s="14" t="s">
        <v>300</v>
      </c>
      <c r="PH95" s="14" t="s">
        <v>300</v>
      </c>
      <c r="PI95" s="14">
        <v>0.55000000000000004</v>
      </c>
      <c r="PJ95" s="14" t="s">
        <v>300</v>
      </c>
      <c r="PK95" s="14">
        <v>0.61</v>
      </c>
      <c r="PL95" s="14" t="s">
        <v>300</v>
      </c>
      <c r="PM95" s="14" t="s">
        <v>300</v>
      </c>
      <c r="PN95" s="13">
        <v>124</v>
      </c>
      <c r="PO95" s="13">
        <v>110</v>
      </c>
      <c r="PP95" s="13">
        <v>138</v>
      </c>
      <c r="PQ95" s="13" t="s">
        <v>300</v>
      </c>
      <c r="PR95" s="13" t="s">
        <v>300</v>
      </c>
      <c r="PS95" s="13" t="s">
        <v>300</v>
      </c>
      <c r="PT95" s="13" t="s">
        <v>300</v>
      </c>
      <c r="PU95" s="13" t="s">
        <v>300</v>
      </c>
      <c r="PV95" s="13" t="s">
        <v>300</v>
      </c>
      <c r="PW95" s="13" t="s">
        <v>300</v>
      </c>
      <c r="PX95" s="13" t="s">
        <v>300</v>
      </c>
      <c r="PY95" s="13" t="s">
        <v>300</v>
      </c>
      <c r="PZ95" s="13" t="s">
        <v>300</v>
      </c>
      <c r="QA95" s="13" t="s">
        <v>300</v>
      </c>
      <c r="QB95" s="13" t="s">
        <v>300</v>
      </c>
      <c r="QC95" s="13" t="s">
        <v>300</v>
      </c>
      <c r="QD95" s="13" t="s">
        <v>300</v>
      </c>
      <c r="QE95" s="13">
        <v>114</v>
      </c>
      <c r="QF95" s="13">
        <v>87</v>
      </c>
      <c r="QG95" s="13">
        <v>175</v>
      </c>
      <c r="QH95" s="14">
        <v>0.23</v>
      </c>
      <c r="QI95" s="13"/>
      <c r="QJ95" s="13"/>
      <c r="QK95" s="13"/>
      <c r="QL95" s="13"/>
      <c r="QM95" s="13"/>
      <c r="QN95" s="13"/>
      <c r="QO95" s="13"/>
      <c r="QP95" s="13"/>
      <c r="QQ95" s="13"/>
      <c r="QR95" s="13"/>
      <c r="QS95" s="13"/>
      <c r="QT95" s="18">
        <v>0.28000000000000003</v>
      </c>
      <c r="QU95" s="13"/>
      <c r="QV95" s="13"/>
      <c r="QW95" s="13"/>
      <c r="QX95" s="12">
        <v>40</v>
      </c>
      <c r="QY95" s="12">
        <v>39</v>
      </c>
      <c r="QZ95" s="12">
        <v>38</v>
      </c>
      <c r="RA95" s="12">
        <v>37</v>
      </c>
      <c r="RB95" s="12">
        <v>37</v>
      </c>
      <c r="RC95" s="12">
        <v>36</v>
      </c>
      <c r="RD95" s="12">
        <v>35</v>
      </c>
      <c r="RE95" s="12">
        <v>34</v>
      </c>
      <c r="RF95" s="12">
        <v>33</v>
      </c>
      <c r="RG95" s="12">
        <v>33</v>
      </c>
      <c r="RH95" s="12">
        <v>32</v>
      </c>
      <c r="RI95" s="12">
        <v>31</v>
      </c>
      <c r="RJ95" s="12">
        <v>30</v>
      </c>
      <c r="RK95" s="12">
        <v>30</v>
      </c>
      <c r="RL95" s="8">
        <v>29</v>
      </c>
      <c r="RM95" s="12">
        <v>28</v>
      </c>
      <c r="RN95" s="12">
        <v>21</v>
      </c>
      <c r="RO95" s="12">
        <v>37</v>
      </c>
      <c r="RP95" s="5" t="s">
        <v>300</v>
      </c>
      <c r="RQ95" s="5" t="s">
        <v>300</v>
      </c>
      <c r="RR95" s="5" t="s">
        <v>300</v>
      </c>
      <c r="RS95" s="5">
        <v>44.8</v>
      </c>
      <c r="RT95" s="5" t="s">
        <v>300</v>
      </c>
      <c r="RU95" s="5" t="s">
        <v>300</v>
      </c>
      <c r="RV95" s="5" t="s">
        <v>300</v>
      </c>
      <c r="RW95" s="5" t="s">
        <v>300</v>
      </c>
      <c r="RX95" s="5">
        <v>41.5</v>
      </c>
      <c r="RY95" s="5" t="s">
        <v>300</v>
      </c>
      <c r="RZ95" s="5" t="s">
        <v>300</v>
      </c>
      <c r="SA95" s="5" t="s">
        <v>300</v>
      </c>
      <c r="SB95" s="5" t="s">
        <v>300</v>
      </c>
      <c r="SC95" s="5">
        <v>36.6</v>
      </c>
      <c r="SD95" s="5" t="s">
        <v>300</v>
      </c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14"/>
      <c r="ST95" s="5"/>
      <c r="SU95" s="5"/>
    </row>
    <row r="96" spans="1:515" x14ac:dyDescent="0.35">
      <c r="A96" s="5" t="s">
        <v>255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20"/>
      <c r="AG96" s="14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4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7"/>
      <c r="IO96" s="17"/>
      <c r="IP96" s="17"/>
      <c r="IQ96" s="17"/>
      <c r="IR96" s="17"/>
      <c r="IS96" s="17"/>
      <c r="IT96" s="17"/>
      <c r="IU96" s="17"/>
      <c r="IV96" s="17"/>
      <c r="IW96" s="17"/>
      <c r="IX96" s="12"/>
      <c r="IY96" s="12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>
        <v>0.02</v>
      </c>
      <c r="KA96" s="14">
        <v>0</v>
      </c>
      <c r="KB96" s="14">
        <v>0</v>
      </c>
      <c r="KC96" s="14">
        <v>0</v>
      </c>
      <c r="KD96" s="14">
        <v>0.01</v>
      </c>
      <c r="KE96" s="14">
        <v>0</v>
      </c>
      <c r="KF96" s="14">
        <v>0</v>
      </c>
      <c r="KG96" s="14">
        <v>0.05</v>
      </c>
      <c r="KH96" s="14">
        <v>7.0000000000000007E-2</v>
      </c>
      <c r="KI96" s="14">
        <v>0.5</v>
      </c>
      <c r="KJ96" s="14">
        <v>0.3</v>
      </c>
      <c r="KK96" s="14">
        <v>0.15</v>
      </c>
      <c r="KL96" s="14">
        <v>0.1</v>
      </c>
      <c r="KM96" s="14">
        <v>0</v>
      </c>
      <c r="KN96" s="14">
        <v>0.04</v>
      </c>
      <c r="KO96" s="14">
        <v>0.09</v>
      </c>
      <c r="KP96" s="14" t="s">
        <v>300</v>
      </c>
      <c r="KQ96" s="14" t="s">
        <v>300</v>
      </c>
      <c r="KR96" s="14" t="s">
        <v>300</v>
      </c>
      <c r="KS96" s="14" t="s">
        <v>300</v>
      </c>
      <c r="KT96" s="14" t="s">
        <v>300</v>
      </c>
      <c r="KU96" s="14" t="s">
        <v>300</v>
      </c>
      <c r="KV96" s="14" t="s">
        <v>300</v>
      </c>
      <c r="KW96" s="14">
        <v>0.12</v>
      </c>
      <c r="KX96" s="14" t="s">
        <v>300</v>
      </c>
      <c r="KY96" s="14" t="s">
        <v>300</v>
      </c>
      <c r="KZ96" s="14">
        <v>0.1</v>
      </c>
      <c r="LA96" s="14" t="s">
        <v>300</v>
      </c>
      <c r="LB96" s="14" t="s">
        <v>300</v>
      </c>
      <c r="LC96" s="14" t="s">
        <v>300</v>
      </c>
      <c r="LD96" s="14" t="s">
        <v>300</v>
      </c>
      <c r="LE96" s="14" t="s">
        <v>300</v>
      </c>
      <c r="LF96" s="14" t="s">
        <v>300</v>
      </c>
      <c r="LG96" s="14">
        <v>1</v>
      </c>
      <c r="LH96" s="14">
        <v>0.38</v>
      </c>
      <c r="LI96" s="14">
        <v>0.8</v>
      </c>
      <c r="LJ96" s="14">
        <v>1</v>
      </c>
      <c r="LK96" s="14">
        <v>1</v>
      </c>
      <c r="LL96" s="14">
        <v>0.67</v>
      </c>
      <c r="LM96" s="14" t="s">
        <v>300</v>
      </c>
      <c r="LN96" s="14" t="s">
        <v>300</v>
      </c>
      <c r="LO96" s="14">
        <v>0.84</v>
      </c>
      <c r="LP96" s="14">
        <v>0.84</v>
      </c>
      <c r="LQ96" s="14">
        <v>0.63</v>
      </c>
      <c r="LR96" s="14">
        <v>1</v>
      </c>
      <c r="LS96" s="14">
        <v>0.88</v>
      </c>
      <c r="LT96" s="14" t="s">
        <v>300</v>
      </c>
      <c r="LU96" s="14"/>
      <c r="LV96" s="14" t="s">
        <v>300</v>
      </c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>
        <v>0.77</v>
      </c>
      <c r="ML96" s="14" t="s">
        <v>300</v>
      </c>
      <c r="MM96" s="14" t="s">
        <v>300</v>
      </c>
      <c r="MN96" s="14" t="s">
        <v>300</v>
      </c>
      <c r="MO96" s="14" t="s">
        <v>300</v>
      </c>
      <c r="MP96" s="14" t="s">
        <v>300</v>
      </c>
      <c r="MQ96" s="14" t="s">
        <v>300</v>
      </c>
      <c r="MR96" s="14" t="s">
        <v>300</v>
      </c>
      <c r="MS96" s="14">
        <v>0.88</v>
      </c>
      <c r="MT96" s="14" t="s">
        <v>300</v>
      </c>
      <c r="MU96" s="14" t="s">
        <v>300</v>
      </c>
      <c r="MV96" s="14">
        <v>0.81</v>
      </c>
      <c r="MW96" s="14" t="s">
        <v>300</v>
      </c>
      <c r="MX96" s="14" t="s">
        <v>300</v>
      </c>
      <c r="MY96" s="14" t="s">
        <v>300</v>
      </c>
      <c r="MZ96" s="14" t="s">
        <v>300</v>
      </c>
      <c r="NA96" s="14" t="s">
        <v>300</v>
      </c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 t="s">
        <v>300</v>
      </c>
      <c r="NS96" s="14" t="s">
        <v>300</v>
      </c>
      <c r="NT96" s="14" t="s">
        <v>300</v>
      </c>
      <c r="NU96" s="14" t="s">
        <v>300</v>
      </c>
      <c r="NV96" s="14" t="s">
        <v>300</v>
      </c>
      <c r="NW96" s="14" t="s">
        <v>300</v>
      </c>
      <c r="NX96" s="14" t="s">
        <v>300</v>
      </c>
      <c r="NY96" s="14" t="s">
        <v>300</v>
      </c>
      <c r="NZ96" s="14" t="s">
        <v>300</v>
      </c>
      <c r="OA96" s="14" t="s">
        <v>300</v>
      </c>
      <c r="OB96" s="14" t="s">
        <v>300</v>
      </c>
      <c r="OC96" s="14" t="s">
        <v>300</v>
      </c>
      <c r="OD96" s="14" t="s">
        <v>300</v>
      </c>
      <c r="OE96" s="14" t="s">
        <v>300</v>
      </c>
      <c r="OF96" s="14" t="s">
        <v>300</v>
      </c>
      <c r="OG96" s="14" t="s">
        <v>300</v>
      </c>
      <c r="OH96" s="14">
        <v>0.96</v>
      </c>
      <c r="OI96" s="14">
        <v>0.98</v>
      </c>
      <c r="OJ96" s="14">
        <v>0.99</v>
      </c>
      <c r="OK96" s="14">
        <v>0.99</v>
      </c>
      <c r="OL96" s="14">
        <v>0.98</v>
      </c>
      <c r="OM96" s="14">
        <v>0.98</v>
      </c>
      <c r="ON96" s="14">
        <v>0.98</v>
      </c>
      <c r="OO96" s="14">
        <v>0.94</v>
      </c>
      <c r="OP96" s="14">
        <v>0.92</v>
      </c>
      <c r="OQ96" s="14">
        <v>0.49</v>
      </c>
      <c r="OR96" s="14">
        <v>0.69</v>
      </c>
      <c r="OS96" s="14">
        <v>0.84</v>
      </c>
      <c r="OT96" s="14">
        <v>0.89</v>
      </c>
      <c r="OU96" s="14">
        <v>0.99</v>
      </c>
      <c r="OV96" s="14">
        <v>0.95</v>
      </c>
      <c r="OW96" s="14">
        <v>0.9</v>
      </c>
      <c r="OX96" s="14" t="s">
        <v>300</v>
      </c>
      <c r="OY96" s="14" t="s">
        <v>300</v>
      </c>
      <c r="OZ96" s="14" t="s">
        <v>300</v>
      </c>
      <c r="PA96" s="14" t="s">
        <v>300</v>
      </c>
      <c r="PB96" s="14" t="s">
        <v>300</v>
      </c>
      <c r="PC96" s="14" t="s">
        <v>300</v>
      </c>
      <c r="PD96" s="14" t="s">
        <v>300</v>
      </c>
      <c r="PE96" s="14" t="s">
        <v>300</v>
      </c>
      <c r="PF96" s="14" t="s">
        <v>300</v>
      </c>
      <c r="PG96" s="14" t="s">
        <v>300</v>
      </c>
      <c r="PH96" s="14">
        <v>1</v>
      </c>
      <c r="PI96" s="14" t="s">
        <v>300</v>
      </c>
      <c r="PJ96" s="14" t="s">
        <v>300</v>
      </c>
      <c r="PK96" s="14" t="s">
        <v>300</v>
      </c>
      <c r="PL96" s="14" t="s">
        <v>300</v>
      </c>
      <c r="PM96" s="14" t="s">
        <v>300</v>
      </c>
      <c r="PN96" s="13"/>
      <c r="PO96" s="13"/>
      <c r="PP96" s="13"/>
      <c r="PQ96" s="13"/>
      <c r="PR96" s="13"/>
      <c r="PS96" s="13"/>
      <c r="PT96" s="13"/>
      <c r="PU96" s="13"/>
      <c r="PV96" s="13"/>
      <c r="PW96" s="13"/>
      <c r="PX96" s="13"/>
      <c r="PY96" s="13"/>
      <c r="PZ96" s="13"/>
      <c r="QA96" s="13"/>
      <c r="QB96" s="13"/>
      <c r="QC96" s="13"/>
      <c r="QD96" s="13"/>
      <c r="QE96" s="13"/>
      <c r="QF96" s="13"/>
      <c r="QG96" s="13"/>
      <c r="QH96" s="14"/>
      <c r="QI96" s="13"/>
      <c r="QJ96" s="13"/>
      <c r="QK96" s="13"/>
      <c r="QL96" s="13"/>
      <c r="QM96" s="13"/>
      <c r="QN96" s="13"/>
      <c r="QO96" s="13"/>
      <c r="QP96" s="13"/>
      <c r="QQ96" s="13"/>
      <c r="QR96" s="13"/>
      <c r="QS96" s="13"/>
      <c r="QT96" s="18"/>
      <c r="QU96" s="13"/>
      <c r="QV96" s="13"/>
      <c r="QW96" s="13"/>
      <c r="QX96" s="12">
        <v>27</v>
      </c>
      <c r="QY96" s="12">
        <v>26</v>
      </c>
      <c r="QZ96" s="12">
        <v>25</v>
      </c>
      <c r="RA96" s="12">
        <v>24</v>
      </c>
      <c r="RB96" s="12">
        <v>24</v>
      </c>
      <c r="RC96" s="12">
        <v>23</v>
      </c>
      <c r="RD96" s="12">
        <v>22</v>
      </c>
      <c r="RE96" s="12">
        <v>21</v>
      </c>
      <c r="RF96" s="12">
        <v>21</v>
      </c>
      <c r="RG96" s="12">
        <v>20</v>
      </c>
      <c r="RH96" s="12">
        <v>19</v>
      </c>
      <c r="RI96" s="12">
        <v>19</v>
      </c>
      <c r="RJ96" s="12">
        <v>18</v>
      </c>
      <c r="RK96" s="12">
        <v>18</v>
      </c>
      <c r="RL96" s="8">
        <v>17</v>
      </c>
      <c r="RM96" s="12">
        <v>16</v>
      </c>
      <c r="RN96" s="12">
        <v>9</v>
      </c>
      <c r="RO96" s="12">
        <v>30</v>
      </c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14"/>
      <c r="ST96" s="5"/>
      <c r="SU96" s="5"/>
    </row>
    <row r="97" spans="1:515" x14ac:dyDescent="0.35">
      <c r="A97" s="5" t="s">
        <v>149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>
        <v>13.9</v>
      </c>
      <c r="AE97" s="15"/>
      <c r="AF97" s="15"/>
      <c r="AG97" s="14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6" t="s">
        <v>300</v>
      </c>
      <c r="FO97" s="16" t="s">
        <v>300</v>
      </c>
      <c r="FP97" s="16" t="s">
        <v>300</v>
      </c>
      <c r="FQ97" s="16" t="s">
        <v>300</v>
      </c>
      <c r="FR97" s="16" t="s">
        <v>300</v>
      </c>
      <c r="FS97" s="16" t="s">
        <v>300</v>
      </c>
      <c r="FT97" s="16" t="s">
        <v>300</v>
      </c>
      <c r="FU97" s="16" t="s">
        <v>300</v>
      </c>
      <c r="FV97" s="16" t="s">
        <v>300</v>
      </c>
      <c r="FW97" s="16" t="s">
        <v>300</v>
      </c>
      <c r="FX97" s="16">
        <v>47.8</v>
      </c>
      <c r="FY97" s="16" t="s">
        <v>300</v>
      </c>
      <c r="FZ97" s="16" t="s">
        <v>300</v>
      </c>
      <c r="GA97" s="16">
        <v>44.8</v>
      </c>
      <c r="GB97" s="16" t="s">
        <v>300</v>
      </c>
      <c r="GC97" s="16"/>
      <c r="GD97" s="16" t="s">
        <v>300</v>
      </c>
      <c r="GE97" s="16" t="s">
        <v>300</v>
      </c>
      <c r="GF97" s="16" t="s">
        <v>300</v>
      </c>
      <c r="GG97" s="16" t="s">
        <v>300</v>
      </c>
      <c r="GH97" s="16" t="s">
        <v>300</v>
      </c>
      <c r="GI97" s="16" t="s">
        <v>300</v>
      </c>
      <c r="GJ97" s="16" t="s">
        <v>300</v>
      </c>
      <c r="GK97" s="16" t="s">
        <v>300</v>
      </c>
      <c r="GL97" s="16">
        <v>1.1000000000000001</v>
      </c>
      <c r="GM97" s="16" t="s">
        <v>300</v>
      </c>
      <c r="GN97" s="16" t="s">
        <v>300</v>
      </c>
      <c r="GO97" s="16" t="s">
        <v>300</v>
      </c>
      <c r="GP97" s="16" t="s">
        <v>300</v>
      </c>
      <c r="GQ97" s="16" t="s">
        <v>300</v>
      </c>
      <c r="GR97" s="16" t="s">
        <v>300</v>
      </c>
      <c r="GS97" s="16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2"/>
      <c r="IY97" s="12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>
        <v>0.25</v>
      </c>
      <c r="KA97" s="14">
        <v>0.22</v>
      </c>
      <c r="KB97" s="14">
        <v>0.2</v>
      </c>
      <c r="KC97" s="14">
        <v>0.2</v>
      </c>
      <c r="KD97" s="14">
        <v>0.19</v>
      </c>
      <c r="KE97" s="14">
        <v>0.19</v>
      </c>
      <c r="KF97" s="14">
        <v>0.24</v>
      </c>
      <c r="KG97" s="14">
        <v>0.16</v>
      </c>
      <c r="KH97" s="14">
        <v>0.18</v>
      </c>
      <c r="KI97" s="14">
        <v>0.18</v>
      </c>
      <c r="KJ97" s="14">
        <v>0.24</v>
      </c>
      <c r="KK97" s="14">
        <v>0.22</v>
      </c>
      <c r="KL97" s="14">
        <v>0.22</v>
      </c>
      <c r="KM97" s="14">
        <v>0.2</v>
      </c>
      <c r="KN97" s="14">
        <v>0.25</v>
      </c>
      <c r="KO97" s="14">
        <v>0.21</v>
      </c>
      <c r="KP97" s="14" t="s">
        <v>300</v>
      </c>
      <c r="KQ97" s="14" t="s">
        <v>300</v>
      </c>
      <c r="KR97" s="14" t="s">
        <v>300</v>
      </c>
      <c r="KS97" s="14" t="s">
        <v>300</v>
      </c>
      <c r="KT97" s="14" t="s">
        <v>300</v>
      </c>
      <c r="KU97" s="14" t="s">
        <v>300</v>
      </c>
      <c r="KV97" s="14">
        <v>0.3</v>
      </c>
      <c r="KW97" s="14" t="s">
        <v>300</v>
      </c>
      <c r="KX97" s="14" t="s">
        <v>300</v>
      </c>
      <c r="KY97" s="14" t="s">
        <v>300</v>
      </c>
      <c r="KZ97" s="14" t="s">
        <v>300</v>
      </c>
      <c r="LA97" s="14" t="s">
        <v>300</v>
      </c>
      <c r="LB97" s="14" t="s">
        <v>300</v>
      </c>
      <c r="LC97" s="14" t="s">
        <v>300</v>
      </c>
      <c r="LD97" s="14" t="s">
        <v>300</v>
      </c>
      <c r="LE97" s="14" t="s">
        <v>300</v>
      </c>
      <c r="LF97" s="14">
        <v>0.63</v>
      </c>
      <c r="LG97" s="14">
        <v>0.67</v>
      </c>
      <c r="LH97" s="14">
        <v>0.53</v>
      </c>
      <c r="LI97" s="14">
        <v>0.57999999999999996</v>
      </c>
      <c r="LJ97" s="14">
        <v>0.6</v>
      </c>
      <c r="LK97" s="14">
        <v>0.66</v>
      </c>
      <c r="LL97" s="14">
        <v>0.71</v>
      </c>
      <c r="LM97" s="14">
        <v>0.59</v>
      </c>
      <c r="LN97" s="14">
        <v>0.64</v>
      </c>
      <c r="LO97" s="14">
        <v>0.67</v>
      </c>
      <c r="LP97" s="14">
        <v>0.5</v>
      </c>
      <c r="LQ97" s="14">
        <v>0.69</v>
      </c>
      <c r="LR97" s="14">
        <v>0.68</v>
      </c>
      <c r="LS97" s="14">
        <v>0.67</v>
      </c>
      <c r="LT97" s="14" t="s">
        <v>300</v>
      </c>
      <c r="LU97" s="14"/>
      <c r="LV97" s="14" t="s">
        <v>300</v>
      </c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>
        <v>0.42</v>
      </c>
      <c r="ML97" s="14" t="s">
        <v>300</v>
      </c>
      <c r="MM97" s="14" t="s">
        <v>300</v>
      </c>
      <c r="MN97" s="14" t="s">
        <v>300</v>
      </c>
      <c r="MO97" s="14" t="s">
        <v>300</v>
      </c>
      <c r="MP97" s="14" t="s">
        <v>300</v>
      </c>
      <c r="MQ97" s="14" t="s">
        <v>300</v>
      </c>
      <c r="MR97" s="14">
        <v>0.55000000000000004</v>
      </c>
      <c r="MS97" s="14" t="s">
        <v>300</v>
      </c>
      <c r="MT97" s="14" t="s">
        <v>300</v>
      </c>
      <c r="MU97" s="14" t="s">
        <v>300</v>
      </c>
      <c r="MV97" s="14" t="s">
        <v>300</v>
      </c>
      <c r="MW97" s="14" t="s">
        <v>300</v>
      </c>
      <c r="MX97" s="14" t="s">
        <v>300</v>
      </c>
      <c r="MY97" s="14" t="s">
        <v>300</v>
      </c>
      <c r="MZ97" s="14" t="s">
        <v>300</v>
      </c>
      <c r="NA97" s="14" t="s">
        <v>300</v>
      </c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 t="s">
        <v>300</v>
      </c>
      <c r="NS97" s="14" t="s">
        <v>300</v>
      </c>
      <c r="NT97" s="14" t="s">
        <v>300</v>
      </c>
      <c r="NU97" s="14" t="s">
        <v>300</v>
      </c>
      <c r="NV97" s="14" t="s">
        <v>300</v>
      </c>
      <c r="NW97" s="14" t="s">
        <v>300</v>
      </c>
      <c r="NX97" s="14" t="s">
        <v>300</v>
      </c>
      <c r="NY97" s="14" t="s">
        <v>300</v>
      </c>
      <c r="NZ97" s="14" t="s">
        <v>300</v>
      </c>
      <c r="OA97" s="14" t="s">
        <v>300</v>
      </c>
      <c r="OB97" s="14" t="s">
        <v>300</v>
      </c>
      <c r="OC97" s="14" t="s">
        <v>300</v>
      </c>
      <c r="OD97" s="14" t="s">
        <v>300</v>
      </c>
      <c r="OE97" s="14" t="s">
        <v>300</v>
      </c>
      <c r="OF97" s="14" t="s">
        <v>300</v>
      </c>
      <c r="OG97" s="14" t="s">
        <v>300</v>
      </c>
      <c r="OH97" s="14">
        <v>0.59</v>
      </c>
      <c r="OI97" s="14">
        <v>0.55000000000000004</v>
      </c>
      <c r="OJ97" s="14">
        <v>0.61</v>
      </c>
      <c r="OK97" s="14">
        <v>0.68</v>
      </c>
      <c r="OL97" s="14">
        <v>0.62</v>
      </c>
      <c r="OM97" s="14">
        <v>0.61</v>
      </c>
      <c r="ON97" s="14">
        <v>0.61</v>
      </c>
      <c r="OO97" s="14">
        <v>0.6</v>
      </c>
      <c r="OP97" s="14">
        <v>0.52</v>
      </c>
      <c r="OQ97" s="14">
        <v>0.62</v>
      </c>
      <c r="OR97" s="14">
        <v>0.56000000000000005</v>
      </c>
      <c r="OS97" s="14">
        <v>0.61</v>
      </c>
      <c r="OT97" s="14">
        <v>0.63</v>
      </c>
      <c r="OU97" s="14">
        <v>0.68</v>
      </c>
      <c r="OV97" s="14">
        <v>0.62</v>
      </c>
      <c r="OW97" s="14">
        <v>0.62</v>
      </c>
      <c r="OX97" s="14" t="s">
        <v>300</v>
      </c>
      <c r="OY97" s="14" t="s">
        <v>300</v>
      </c>
      <c r="OZ97" s="14" t="s">
        <v>300</v>
      </c>
      <c r="PA97" s="14" t="s">
        <v>300</v>
      </c>
      <c r="PB97" s="14" t="s">
        <v>300</v>
      </c>
      <c r="PC97" s="14" t="s">
        <v>300</v>
      </c>
      <c r="PD97" s="14">
        <v>0.52</v>
      </c>
      <c r="PE97" s="14" t="s">
        <v>300</v>
      </c>
      <c r="PF97" s="14" t="s">
        <v>300</v>
      </c>
      <c r="PG97" s="14" t="s">
        <v>300</v>
      </c>
      <c r="PH97" s="14" t="s">
        <v>300</v>
      </c>
      <c r="PI97" s="14" t="s">
        <v>300</v>
      </c>
      <c r="PJ97" s="14" t="s">
        <v>300</v>
      </c>
      <c r="PK97" s="14">
        <v>0.43</v>
      </c>
      <c r="PL97" s="14" t="s">
        <v>300</v>
      </c>
      <c r="PM97" s="14" t="s">
        <v>300</v>
      </c>
      <c r="PN97" s="13">
        <v>342</v>
      </c>
      <c r="PO97" s="13">
        <v>177</v>
      </c>
      <c r="PP97" s="13">
        <v>682</v>
      </c>
      <c r="PQ97" s="13" t="s">
        <v>300</v>
      </c>
      <c r="PR97" s="13" t="s">
        <v>300</v>
      </c>
      <c r="PS97" s="13" t="s">
        <v>300</v>
      </c>
      <c r="PT97" s="13" t="s">
        <v>300</v>
      </c>
      <c r="PU97" s="13" t="s">
        <v>300</v>
      </c>
      <c r="PV97" s="13" t="s">
        <v>300</v>
      </c>
      <c r="PW97" s="13" t="s">
        <v>300</v>
      </c>
      <c r="PX97" s="13" t="s">
        <v>300</v>
      </c>
      <c r="PY97" s="13" t="s">
        <v>300</v>
      </c>
      <c r="PZ97" s="13" t="s">
        <v>300</v>
      </c>
      <c r="QA97" s="13" t="s">
        <v>300</v>
      </c>
      <c r="QB97" s="13" t="s">
        <v>300</v>
      </c>
      <c r="QC97" s="13" t="s">
        <v>300</v>
      </c>
      <c r="QD97" s="13" t="s">
        <v>300</v>
      </c>
      <c r="QE97" s="13">
        <v>215</v>
      </c>
      <c r="QF97" s="13">
        <v>98</v>
      </c>
      <c r="QG97" s="13">
        <v>457</v>
      </c>
      <c r="QH97" s="14">
        <v>0.28000000000000003</v>
      </c>
      <c r="QI97" s="13"/>
      <c r="QJ97" s="13"/>
      <c r="QK97" s="13"/>
      <c r="QL97" s="13"/>
      <c r="QM97" s="13"/>
      <c r="QN97" s="13"/>
      <c r="QO97" s="13"/>
      <c r="QP97" s="13"/>
      <c r="QQ97" s="13"/>
      <c r="QR97" s="13"/>
      <c r="QS97" s="13"/>
      <c r="QT97" s="18">
        <v>0.26</v>
      </c>
      <c r="QU97" s="13"/>
      <c r="QV97" s="13"/>
      <c r="QW97" s="13"/>
      <c r="QX97" s="12">
        <v>79</v>
      </c>
      <c r="QY97" s="12">
        <v>78</v>
      </c>
      <c r="QZ97" s="12">
        <v>77</v>
      </c>
      <c r="RA97" s="12">
        <v>76</v>
      </c>
      <c r="RB97" s="12">
        <v>75</v>
      </c>
      <c r="RC97" s="12">
        <v>74</v>
      </c>
      <c r="RD97" s="12">
        <v>73</v>
      </c>
      <c r="RE97" s="12">
        <v>72</v>
      </c>
      <c r="RF97" s="12">
        <v>70</v>
      </c>
      <c r="RG97" s="12">
        <v>68</v>
      </c>
      <c r="RH97" s="12">
        <v>66</v>
      </c>
      <c r="RI97" s="12">
        <v>64</v>
      </c>
      <c r="RJ97" s="12">
        <v>63</v>
      </c>
      <c r="RK97" s="12">
        <v>61</v>
      </c>
      <c r="RL97" s="8">
        <v>59</v>
      </c>
      <c r="RM97" s="12">
        <v>57</v>
      </c>
      <c r="RN97" s="12">
        <v>35</v>
      </c>
      <c r="RO97" s="12">
        <v>96</v>
      </c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14"/>
      <c r="ST97" s="5"/>
      <c r="SU97" s="5"/>
    </row>
    <row r="98" spans="1:515" x14ac:dyDescent="0.35">
      <c r="A98" s="5" t="s">
        <v>150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4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6" t="s">
        <v>300</v>
      </c>
      <c r="FO98" s="16" t="s">
        <v>300</v>
      </c>
      <c r="FP98" s="16" t="s">
        <v>300</v>
      </c>
      <c r="FQ98" s="16" t="s">
        <v>300</v>
      </c>
      <c r="FR98" s="16" t="s">
        <v>300</v>
      </c>
      <c r="FS98" s="16" t="s">
        <v>300</v>
      </c>
      <c r="FT98" s="16" t="s">
        <v>300</v>
      </c>
      <c r="FU98" s="16" t="s">
        <v>300</v>
      </c>
      <c r="FV98" s="16" t="s">
        <v>300</v>
      </c>
      <c r="FW98" s="16" t="s">
        <v>300</v>
      </c>
      <c r="FX98" s="16">
        <v>29.7</v>
      </c>
      <c r="FY98" s="16" t="s">
        <v>300</v>
      </c>
      <c r="FZ98" s="16" t="s">
        <v>300</v>
      </c>
      <c r="GA98" s="16">
        <v>29.1</v>
      </c>
      <c r="GB98" s="16" t="s">
        <v>300</v>
      </c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7"/>
      <c r="IO98" s="17"/>
      <c r="IP98" s="17"/>
      <c r="IQ98" s="17"/>
      <c r="IR98" s="17"/>
      <c r="IS98" s="17"/>
      <c r="IT98" s="17"/>
      <c r="IU98" s="17"/>
      <c r="IV98" s="17"/>
      <c r="IW98" s="17"/>
      <c r="IX98" s="12"/>
      <c r="IY98" s="12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>
        <v>0.05</v>
      </c>
      <c r="KA98" s="14">
        <v>0.01</v>
      </c>
      <c r="KB98" s="14">
        <v>0.01</v>
      </c>
      <c r="KC98" s="14">
        <v>0.02</v>
      </c>
      <c r="KD98" s="14">
        <v>0.03</v>
      </c>
      <c r="KE98" s="14">
        <v>0.04</v>
      </c>
      <c r="KF98" s="14">
        <v>0.02</v>
      </c>
      <c r="KG98" s="14">
        <v>0.01</v>
      </c>
      <c r="KH98" s="14">
        <v>0.01</v>
      </c>
      <c r="KI98" s="14">
        <v>0.01</v>
      </c>
      <c r="KJ98" s="14">
        <v>0.01</v>
      </c>
      <c r="KK98" s="14">
        <v>0.01</v>
      </c>
      <c r="KL98" s="14">
        <v>0.01</v>
      </c>
      <c r="KM98" s="14">
        <v>0.01</v>
      </c>
      <c r="KN98" s="14">
        <v>0.01</v>
      </c>
      <c r="KO98" s="14">
        <v>0.01</v>
      </c>
      <c r="KP98" s="14" t="s">
        <v>300</v>
      </c>
      <c r="KQ98" s="14" t="s">
        <v>300</v>
      </c>
      <c r="KR98" s="14" t="s">
        <v>300</v>
      </c>
      <c r="KS98" s="14" t="s">
        <v>300</v>
      </c>
      <c r="KT98" s="14" t="s">
        <v>300</v>
      </c>
      <c r="KU98" s="14" t="s">
        <v>300</v>
      </c>
      <c r="KV98" s="14" t="s">
        <v>300</v>
      </c>
      <c r="KW98" s="14" t="s">
        <v>300</v>
      </c>
      <c r="KX98" s="14" t="s">
        <v>300</v>
      </c>
      <c r="KY98" s="14">
        <v>0.06</v>
      </c>
      <c r="KZ98" s="14" t="s">
        <v>300</v>
      </c>
      <c r="LA98" s="14" t="s">
        <v>300</v>
      </c>
      <c r="LB98" s="14" t="s">
        <v>300</v>
      </c>
      <c r="LC98" s="14" t="s">
        <v>300</v>
      </c>
      <c r="LD98" s="14" t="s">
        <v>300</v>
      </c>
      <c r="LE98" s="14" t="s">
        <v>300</v>
      </c>
      <c r="LF98" s="14">
        <v>0.82</v>
      </c>
      <c r="LG98" s="14">
        <v>0.9</v>
      </c>
      <c r="LH98" s="14">
        <v>0.88</v>
      </c>
      <c r="LI98" s="14">
        <v>0.88</v>
      </c>
      <c r="LJ98" s="14">
        <v>0.91</v>
      </c>
      <c r="LK98" s="14">
        <v>0.9</v>
      </c>
      <c r="LL98" s="14">
        <v>0.88</v>
      </c>
      <c r="LM98" s="14">
        <v>0.87</v>
      </c>
      <c r="LN98" s="14">
        <v>0.9</v>
      </c>
      <c r="LO98" s="14">
        <v>0.91</v>
      </c>
      <c r="LP98" s="14">
        <v>0.91</v>
      </c>
      <c r="LQ98" s="14">
        <v>0.92</v>
      </c>
      <c r="LR98" s="14">
        <v>0.92</v>
      </c>
      <c r="LS98" s="14">
        <v>0.92</v>
      </c>
      <c r="LT98" s="14" t="s">
        <v>300</v>
      </c>
      <c r="LU98" s="14"/>
      <c r="LV98" s="14" t="s">
        <v>300</v>
      </c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>
        <v>0.91</v>
      </c>
      <c r="ML98" s="14" t="s">
        <v>300</v>
      </c>
      <c r="MM98" s="14" t="s">
        <v>300</v>
      </c>
      <c r="MN98" s="14" t="s">
        <v>300</v>
      </c>
      <c r="MO98" s="14" t="s">
        <v>300</v>
      </c>
      <c r="MP98" s="14" t="s">
        <v>300</v>
      </c>
      <c r="MQ98" s="14" t="s">
        <v>300</v>
      </c>
      <c r="MR98" s="14" t="s">
        <v>300</v>
      </c>
      <c r="MS98" s="14" t="s">
        <v>300</v>
      </c>
      <c r="MT98" s="14" t="s">
        <v>300</v>
      </c>
      <c r="MU98" s="14">
        <v>0.94</v>
      </c>
      <c r="MV98" s="14" t="s">
        <v>300</v>
      </c>
      <c r="MW98" s="14" t="s">
        <v>300</v>
      </c>
      <c r="MX98" s="14" t="s">
        <v>300</v>
      </c>
      <c r="MY98" s="14" t="s">
        <v>300</v>
      </c>
      <c r="MZ98" s="14" t="s">
        <v>300</v>
      </c>
      <c r="NA98" s="14" t="s">
        <v>300</v>
      </c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 t="s">
        <v>300</v>
      </c>
      <c r="NS98" s="14" t="s">
        <v>300</v>
      </c>
      <c r="NT98" s="14" t="s">
        <v>300</v>
      </c>
      <c r="NU98" s="14" t="s">
        <v>300</v>
      </c>
      <c r="NV98" s="14" t="s">
        <v>300</v>
      </c>
      <c r="NW98" s="14" t="s">
        <v>300</v>
      </c>
      <c r="NX98" s="14" t="s">
        <v>300</v>
      </c>
      <c r="NY98" s="14" t="s">
        <v>300</v>
      </c>
      <c r="NZ98" s="14" t="s">
        <v>300</v>
      </c>
      <c r="OA98" s="14">
        <v>0.67</v>
      </c>
      <c r="OB98" s="14" t="s">
        <v>300</v>
      </c>
      <c r="OC98" s="14" t="s">
        <v>300</v>
      </c>
      <c r="OD98" s="14" t="s">
        <v>300</v>
      </c>
      <c r="OE98" s="14" t="s">
        <v>300</v>
      </c>
      <c r="OF98" s="14" t="s">
        <v>300</v>
      </c>
      <c r="OG98" s="14" t="s">
        <v>300</v>
      </c>
      <c r="OH98" s="14">
        <v>0.56000000000000005</v>
      </c>
      <c r="OI98" s="14">
        <v>0.62</v>
      </c>
      <c r="OJ98" s="14">
        <v>0.64</v>
      </c>
      <c r="OK98" s="14">
        <v>0.68</v>
      </c>
      <c r="OL98" s="14">
        <v>0.72</v>
      </c>
      <c r="OM98" s="14">
        <v>0.79</v>
      </c>
      <c r="ON98" s="14">
        <v>0.89</v>
      </c>
      <c r="OO98" s="14">
        <v>0.92</v>
      </c>
      <c r="OP98" s="14">
        <v>0.92</v>
      </c>
      <c r="OQ98" s="14">
        <v>0.93</v>
      </c>
      <c r="OR98" s="14">
        <v>0.93</v>
      </c>
      <c r="OS98" s="14">
        <v>0.94</v>
      </c>
      <c r="OT98" s="14">
        <v>0.96</v>
      </c>
      <c r="OU98" s="14">
        <v>0.93</v>
      </c>
      <c r="OV98" s="14">
        <v>0.93</v>
      </c>
      <c r="OW98" s="14">
        <v>0.96</v>
      </c>
      <c r="OX98" s="14" t="s">
        <v>300</v>
      </c>
      <c r="OY98" s="14" t="s">
        <v>300</v>
      </c>
      <c r="OZ98" s="14" t="s">
        <v>300</v>
      </c>
      <c r="PA98" s="14" t="s">
        <v>300</v>
      </c>
      <c r="PB98" s="14" t="s">
        <v>300</v>
      </c>
      <c r="PC98" s="14" t="s">
        <v>300</v>
      </c>
      <c r="PD98" s="14" t="s">
        <v>300</v>
      </c>
      <c r="PE98" s="14" t="s">
        <v>300</v>
      </c>
      <c r="PF98" s="14" t="s">
        <v>300</v>
      </c>
      <c r="PG98" s="14">
        <v>0.95</v>
      </c>
      <c r="PH98" s="14" t="s">
        <v>300</v>
      </c>
      <c r="PI98" s="14" t="s">
        <v>300</v>
      </c>
      <c r="PJ98" s="14" t="s">
        <v>300</v>
      </c>
      <c r="PK98" s="14" t="s">
        <v>300</v>
      </c>
      <c r="PL98" s="14" t="s">
        <v>300</v>
      </c>
      <c r="PM98" s="14" t="s">
        <v>300</v>
      </c>
      <c r="PN98" s="13">
        <v>128</v>
      </c>
      <c r="PO98" s="13">
        <v>63</v>
      </c>
      <c r="PP98" s="13">
        <v>262</v>
      </c>
      <c r="PQ98" s="13" t="s">
        <v>300</v>
      </c>
      <c r="PR98" s="13" t="s">
        <v>300</v>
      </c>
      <c r="PS98" s="13" t="s">
        <v>300</v>
      </c>
      <c r="PT98" s="13" t="s">
        <v>300</v>
      </c>
      <c r="PU98" s="13" t="s">
        <v>300</v>
      </c>
      <c r="PV98" s="13" t="s">
        <v>300</v>
      </c>
      <c r="PW98" s="13" t="s">
        <v>300</v>
      </c>
      <c r="PX98" s="13" t="s">
        <v>300</v>
      </c>
      <c r="PY98" s="13" t="s">
        <v>300</v>
      </c>
      <c r="PZ98" s="13" t="s">
        <v>300</v>
      </c>
      <c r="QA98" s="13" t="s">
        <v>300</v>
      </c>
      <c r="QB98" s="13" t="s">
        <v>300</v>
      </c>
      <c r="QC98" s="13" t="s">
        <v>300</v>
      </c>
      <c r="QD98" s="13" t="s">
        <v>300</v>
      </c>
      <c r="QE98" s="13">
        <v>82</v>
      </c>
      <c r="QF98" s="13">
        <v>37</v>
      </c>
      <c r="QG98" s="13">
        <v>190</v>
      </c>
      <c r="QH98" s="14">
        <v>0.32</v>
      </c>
      <c r="QI98" s="13"/>
      <c r="QJ98" s="13"/>
      <c r="QK98" s="13"/>
      <c r="QL98" s="13"/>
      <c r="QM98" s="13"/>
      <c r="QN98" s="13"/>
      <c r="QO98" s="13"/>
      <c r="QP98" s="13"/>
      <c r="QQ98" s="13"/>
      <c r="QR98" s="13"/>
      <c r="QS98" s="13"/>
      <c r="QT98" s="18">
        <v>0.27</v>
      </c>
      <c r="QU98" s="13"/>
      <c r="QV98" s="13"/>
      <c r="QW98" s="13"/>
      <c r="QX98" s="12">
        <v>60</v>
      </c>
      <c r="QY98" s="12">
        <v>52</v>
      </c>
      <c r="QZ98" s="12">
        <v>45</v>
      </c>
      <c r="RA98" s="12">
        <v>39</v>
      </c>
      <c r="RB98" s="12">
        <v>35</v>
      </c>
      <c r="RC98" s="12">
        <v>33</v>
      </c>
      <c r="RD98" s="12">
        <v>32</v>
      </c>
      <c r="RE98" s="12">
        <v>32</v>
      </c>
      <c r="RF98" s="12">
        <v>32</v>
      </c>
      <c r="RG98" s="12">
        <v>32</v>
      </c>
      <c r="RH98" s="12">
        <v>31</v>
      </c>
      <c r="RI98" s="12">
        <v>30</v>
      </c>
      <c r="RJ98" s="12">
        <v>29</v>
      </c>
      <c r="RK98" s="12">
        <v>27</v>
      </c>
      <c r="RL98" s="8">
        <v>26</v>
      </c>
      <c r="RM98" s="12">
        <v>25</v>
      </c>
      <c r="RN98" s="12">
        <v>20</v>
      </c>
      <c r="RO98" s="12">
        <v>32</v>
      </c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14"/>
      <c r="ST98" s="5"/>
      <c r="SU98" s="5"/>
    </row>
    <row r="99" spans="1:515" x14ac:dyDescent="0.35">
      <c r="A99" s="5" t="s">
        <v>152</v>
      </c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4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6" t="s">
        <v>300</v>
      </c>
      <c r="FO99" s="16" t="s">
        <v>300</v>
      </c>
      <c r="FP99" s="16" t="s">
        <v>300</v>
      </c>
      <c r="FQ99" s="16" t="s">
        <v>300</v>
      </c>
      <c r="FR99" s="16" t="s">
        <v>300</v>
      </c>
      <c r="FS99" s="16" t="s">
        <v>300</v>
      </c>
      <c r="FT99" s="16" t="s">
        <v>300</v>
      </c>
      <c r="FU99" s="16" t="s">
        <v>300</v>
      </c>
      <c r="FV99" s="16" t="s">
        <v>300</v>
      </c>
      <c r="FW99" s="16" t="s">
        <v>300</v>
      </c>
      <c r="FX99" s="16">
        <v>12</v>
      </c>
      <c r="FY99" s="16" t="s">
        <v>300</v>
      </c>
      <c r="FZ99" s="16" t="s">
        <v>300</v>
      </c>
      <c r="GA99" s="16">
        <v>11.4</v>
      </c>
      <c r="GB99" s="16" t="s">
        <v>300</v>
      </c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2"/>
      <c r="IY99" s="12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>
        <v>0.09</v>
      </c>
      <c r="KA99" s="14">
        <v>7.0000000000000007E-2</v>
      </c>
      <c r="KB99" s="14">
        <v>0.08</v>
      </c>
      <c r="KC99" s="14">
        <v>0.09</v>
      </c>
      <c r="KD99" s="14">
        <v>0.02</v>
      </c>
      <c r="KE99" s="14">
        <v>0.01</v>
      </c>
      <c r="KF99" s="14">
        <v>0.01</v>
      </c>
      <c r="KG99" s="14">
        <v>0.04</v>
      </c>
      <c r="KH99" s="14">
        <v>7.0000000000000007E-2</v>
      </c>
      <c r="KI99" s="14">
        <v>0.09</v>
      </c>
      <c r="KJ99" s="14">
        <v>7.0000000000000007E-2</v>
      </c>
      <c r="KK99" s="14">
        <v>7.0000000000000007E-2</v>
      </c>
      <c r="KL99" s="14">
        <v>0.09</v>
      </c>
      <c r="KM99" s="14">
        <v>7.0000000000000007E-2</v>
      </c>
      <c r="KN99" s="14">
        <v>0.11</v>
      </c>
      <c r="KO99" s="14">
        <v>0.06</v>
      </c>
      <c r="KP99" s="14" t="s">
        <v>300</v>
      </c>
      <c r="KQ99" s="14" t="s">
        <v>300</v>
      </c>
      <c r="KR99" s="14" t="s">
        <v>300</v>
      </c>
      <c r="KS99" s="14" t="s">
        <v>300</v>
      </c>
      <c r="KT99" s="14">
        <v>0.16</v>
      </c>
      <c r="KU99" s="14" t="s">
        <v>300</v>
      </c>
      <c r="KV99" s="14" t="s">
        <v>300</v>
      </c>
      <c r="KW99" s="14" t="s">
        <v>300</v>
      </c>
      <c r="KX99" s="14">
        <v>0.05</v>
      </c>
      <c r="KY99" s="14" t="s">
        <v>300</v>
      </c>
      <c r="KZ99" s="14" t="s">
        <v>300</v>
      </c>
      <c r="LA99" s="14" t="s">
        <v>300</v>
      </c>
      <c r="LB99" s="14" t="s">
        <v>300</v>
      </c>
      <c r="LC99" s="14" t="s">
        <v>300</v>
      </c>
      <c r="LD99" s="14" t="s">
        <v>300</v>
      </c>
      <c r="LE99" s="14" t="s">
        <v>300</v>
      </c>
      <c r="LF99" s="14">
        <v>0.66</v>
      </c>
      <c r="LG99" s="14">
        <v>0.72</v>
      </c>
      <c r="LH99" s="14">
        <v>0.75</v>
      </c>
      <c r="LI99" s="14">
        <v>0.76</v>
      </c>
      <c r="LJ99" s="14">
        <v>0.68</v>
      </c>
      <c r="LK99" s="14">
        <v>0.65</v>
      </c>
      <c r="LL99" s="14">
        <v>0.65</v>
      </c>
      <c r="LM99" s="14">
        <v>0.71</v>
      </c>
      <c r="LN99" s="14">
        <v>0.71</v>
      </c>
      <c r="LO99" s="14">
        <v>0.74</v>
      </c>
      <c r="LP99" s="14">
        <v>0.7</v>
      </c>
      <c r="LQ99" s="14">
        <v>0.71</v>
      </c>
      <c r="LR99" s="14">
        <v>0.7</v>
      </c>
      <c r="LS99" s="14">
        <v>0.68</v>
      </c>
      <c r="LT99" s="14" t="s">
        <v>300</v>
      </c>
      <c r="LU99" s="14"/>
      <c r="LV99" s="14" t="s">
        <v>300</v>
      </c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>
        <v>0.84</v>
      </c>
      <c r="ML99" s="14" t="s">
        <v>300</v>
      </c>
      <c r="MM99" s="14" t="s">
        <v>300</v>
      </c>
      <c r="MN99" s="14" t="s">
        <v>300</v>
      </c>
      <c r="MO99" s="14" t="s">
        <v>300</v>
      </c>
      <c r="MP99" s="14">
        <v>0.79</v>
      </c>
      <c r="MQ99" s="14" t="s">
        <v>300</v>
      </c>
      <c r="MR99" s="14" t="s">
        <v>300</v>
      </c>
      <c r="MS99" s="14" t="s">
        <v>300</v>
      </c>
      <c r="MT99" s="14">
        <v>0.91</v>
      </c>
      <c r="MU99" s="14" t="s">
        <v>300</v>
      </c>
      <c r="MV99" s="14" t="s">
        <v>300</v>
      </c>
      <c r="MW99" s="14" t="s">
        <v>300</v>
      </c>
      <c r="MX99" s="14" t="s">
        <v>300</v>
      </c>
      <c r="MY99" s="14" t="s">
        <v>300</v>
      </c>
      <c r="MZ99" s="14" t="s">
        <v>300</v>
      </c>
      <c r="NA99" s="14" t="s">
        <v>300</v>
      </c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 t="s">
        <v>300</v>
      </c>
      <c r="NS99" s="14" t="s">
        <v>300</v>
      </c>
      <c r="NT99" s="14" t="s">
        <v>300</v>
      </c>
      <c r="NU99" s="14" t="s">
        <v>300</v>
      </c>
      <c r="NV99" s="14" t="s">
        <v>300</v>
      </c>
      <c r="NW99" s="14" t="s">
        <v>300</v>
      </c>
      <c r="NX99" s="14" t="s">
        <v>300</v>
      </c>
      <c r="NY99" s="14" t="s">
        <v>300</v>
      </c>
      <c r="NZ99" s="14" t="s">
        <v>300</v>
      </c>
      <c r="OA99" s="14" t="s">
        <v>300</v>
      </c>
      <c r="OB99" s="14" t="s">
        <v>300</v>
      </c>
      <c r="OC99" s="14" t="s">
        <v>300</v>
      </c>
      <c r="OD99" s="14" t="s">
        <v>300</v>
      </c>
      <c r="OE99" s="14" t="s">
        <v>300</v>
      </c>
      <c r="OF99" s="14" t="s">
        <v>300</v>
      </c>
      <c r="OG99" s="14" t="s">
        <v>300</v>
      </c>
      <c r="OH99" s="14">
        <v>0.86</v>
      </c>
      <c r="OI99" s="14">
        <v>0.89</v>
      </c>
      <c r="OJ99" s="14">
        <v>0.87</v>
      </c>
      <c r="OK99" s="14">
        <v>0.86</v>
      </c>
      <c r="OL99" s="14">
        <v>0.92</v>
      </c>
      <c r="OM99" s="14">
        <v>0.96</v>
      </c>
      <c r="ON99" s="14">
        <v>0.98</v>
      </c>
      <c r="OO99" s="14">
        <v>0.95</v>
      </c>
      <c r="OP99" s="14">
        <v>0.89</v>
      </c>
      <c r="OQ99" s="14">
        <v>0.85</v>
      </c>
      <c r="OR99" s="14">
        <v>0.89</v>
      </c>
      <c r="OS99" s="14">
        <v>0.89</v>
      </c>
      <c r="OT99" s="14">
        <v>0.87</v>
      </c>
      <c r="OU99" s="14">
        <v>0.86</v>
      </c>
      <c r="OV99" s="14">
        <v>0.87</v>
      </c>
      <c r="OW99" s="14">
        <v>0.93</v>
      </c>
      <c r="OX99" s="14" t="s">
        <v>300</v>
      </c>
      <c r="OY99" s="14" t="s">
        <v>300</v>
      </c>
      <c r="OZ99" s="14" t="s">
        <v>300</v>
      </c>
      <c r="PA99" s="14" t="s">
        <v>300</v>
      </c>
      <c r="PB99" s="14">
        <v>0.74</v>
      </c>
      <c r="PC99" s="14" t="s">
        <v>300</v>
      </c>
      <c r="PD99" s="14" t="s">
        <v>300</v>
      </c>
      <c r="PE99" s="14" t="s">
        <v>300</v>
      </c>
      <c r="PF99" s="14">
        <v>0.85</v>
      </c>
      <c r="PG99" s="14">
        <v>0.93</v>
      </c>
      <c r="PH99" s="14" t="s">
        <v>300</v>
      </c>
      <c r="PI99" s="14" t="s">
        <v>300</v>
      </c>
      <c r="PJ99" s="14">
        <v>0.96</v>
      </c>
      <c r="PK99" s="14" t="s">
        <v>300</v>
      </c>
      <c r="PL99" s="14" t="s">
        <v>300</v>
      </c>
      <c r="PM99" s="14" t="s">
        <v>300</v>
      </c>
      <c r="PN99" s="13">
        <v>158</v>
      </c>
      <c r="PO99" s="13">
        <v>142</v>
      </c>
      <c r="PP99" s="13">
        <v>176</v>
      </c>
      <c r="PQ99" s="13" t="s">
        <v>300</v>
      </c>
      <c r="PR99" s="13" t="s">
        <v>300</v>
      </c>
      <c r="PS99" s="13" t="s">
        <v>300</v>
      </c>
      <c r="PT99" s="13" t="s">
        <v>300</v>
      </c>
      <c r="PU99" s="13" t="s">
        <v>300</v>
      </c>
      <c r="PV99" s="13" t="s">
        <v>300</v>
      </c>
      <c r="PW99" s="13" t="s">
        <v>300</v>
      </c>
      <c r="PX99" s="13" t="s">
        <v>300</v>
      </c>
      <c r="PY99" s="13" t="s">
        <v>300</v>
      </c>
      <c r="PZ99" s="13" t="s">
        <v>300</v>
      </c>
      <c r="QA99" s="13" t="s">
        <v>300</v>
      </c>
      <c r="QB99" s="13" t="s">
        <v>300</v>
      </c>
      <c r="QC99" s="13" t="s">
        <v>300</v>
      </c>
      <c r="QD99" s="13" t="s">
        <v>300</v>
      </c>
      <c r="QE99" s="13">
        <v>132</v>
      </c>
      <c r="QF99" s="13">
        <v>107</v>
      </c>
      <c r="QG99" s="13">
        <v>163</v>
      </c>
      <c r="QH99" s="14">
        <v>0.19</v>
      </c>
      <c r="QI99" s="13"/>
      <c r="QJ99" s="13"/>
      <c r="QK99" s="13"/>
      <c r="QL99" s="13"/>
      <c r="QM99" s="13"/>
      <c r="QN99" s="13"/>
      <c r="QO99" s="13"/>
      <c r="QP99" s="13"/>
      <c r="QQ99" s="13"/>
      <c r="QR99" s="13"/>
      <c r="QS99" s="13"/>
      <c r="QT99" s="18">
        <v>0.19</v>
      </c>
      <c r="QU99" s="13"/>
      <c r="QV99" s="13"/>
      <c r="QW99" s="13"/>
      <c r="QX99" s="12">
        <v>34</v>
      </c>
      <c r="QY99" s="12">
        <v>33</v>
      </c>
      <c r="QZ99" s="12">
        <v>32</v>
      </c>
      <c r="RA99" s="12">
        <v>30</v>
      </c>
      <c r="RB99" s="12">
        <v>29</v>
      </c>
      <c r="RC99" s="12">
        <v>28</v>
      </c>
      <c r="RD99" s="12">
        <v>28</v>
      </c>
      <c r="RE99" s="12">
        <v>27</v>
      </c>
      <c r="RF99" s="12">
        <v>26</v>
      </c>
      <c r="RG99" s="12">
        <v>25</v>
      </c>
      <c r="RH99" s="12">
        <v>24</v>
      </c>
      <c r="RI99" s="12">
        <v>23</v>
      </c>
      <c r="RJ99" s="12">
        <v>23</v>
      </c>
      <c r="RK99" s="12">
        <v>22</v>
      </c>
      <c r="RL99" s="8">
        <v>21</v>
      </c>
      <c r="RM99" s="12">
        <v>21</v>
      </c>
      <c r="RN99" s="12">
        <v>13</v>
      </c>
      <c r="RO99" s="12">
        <v>32</v>
      </c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14"/>
      <c r="ST99" s="5"/>
      <c r="SU99" s="5"/>
    </row>
    <row r="100" spans="1:515" x14ac:dyDescent="0.35">
      <c r="A100" s="5" t="s">
        <v>154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4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2"/>
      <c r="IY100" s="12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 t="s">
        <v>300</v>
      </c>
      <c r="KQ100" s="14" t="s">
        <v>300</v>
      </c>
      <c r="KR100" s="14" t="s">
        <v>300</v>
      </c>
      <c r="KS100" s="14" t="s">
        <v>300</v>
      </c>
      <c r="KT100" s="14" t="s">
        <v>300</v>
      </c>
      <c r="KU100" s="14" t="s">
        <v>300</v>
      </c>
      <c r="KV100" s="14" t="s">
        <v>300</v>
      </c>
      <c r="KW100" s="14" t="s">
        <v>300</v>
      </c>
      <c r="KX100" s="14" t="s">
        <v>300</v>
      </c>
      <c r="KY100" s="14" t="s">
        <v>300</v>
      </c>
      <c r="KZ100" s="14">
        <v>0.04</v>
      </c>
      <c r="LA100" s="14" t="s">
        <v>300</v>
      </c>
      <c r="LB100" s="14" t="s">
        <v>300</v>
      </c>
      <c r="LC100" s="14" t="s">
        <v>300</v>
      </c>
      <c r="LD100" s="14">
        <v>0.03</v>
      </c>
      <c r="LE100" s="14" t="s">
        <v>300</v>
      </c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 t="s">
        <v>300</v>
      </c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>
        <v>0.73</v>
      </c>
      <c r="ML100" s="14" t="s">
        <v>300</v>
      </c>
      <c r="MM100" s="14" t="s">
        <v>300</v>
      </c>
      <c r="MN100" s="14" t="s">
        <v>300</v>
      </c>
      <c r="MO100" s="14" t="s">
        <v>300</v>
      </c>
      <c r="MP100" s="14" t="s">
        <v>300</v>
      </c>
      <c r="MQ100" s="14" t="s">
        <v>300</v>
      </c>
      <c r="MR100" s="14" t="s">
        <v>300</v>
      </c>
      <c r="MS100" s="14" t="s">
        <v>300</v>
      </c>
      <c r="MT100" s="14" t="s">
        <v>300</v>
      </c>
      <c r="MU100" s="14" t="s">
        <v>300</v>
      </c>
      <c r="MV100" s="14">
        <v>0.94</v>
      </c>
      <c r="MW100" s="14" t="s">
        <v>300</v>
      </c>
      <c r="MX100" s="14" t="s">
        <v>300</v>
      </c>
      <c r="MY100" s="14" t="s">
        <v>300</v>
      </c>
      <c r="MZ100" s="14">
        <v>0.96</v>
      </c>
      <c r="NA100" s="14" t="s">
        <v>300</v>
      </c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 t="s">
        <v>300</v>
      </c>
      <c r="NS100" s="14" t="s">
        <v>300</v>
      </c>
      <c r="NT100" s="14" t="s">
        <v>300</v>
      </c>
      <c r="NU100" s="14" t="s">
        <v>300</v>
      </c>
      <c r="NV100" s="14" t="s">
        <v>300</v>
      </c>
      <c r="NW100" s="14" t="s">
        <v>300</v>
      </c>
      <c r="NX100" s="14" t="s">
        <v>300</v>
      </c>
      <c r="NY100" s="14" t="s">
        <v>300</v>
      </c>
      <c r="NZ100" s="14" t="s">
        <v>300</v>
      </c>
      <c r="OA100" s="14" t="s">
        <v>300</v>
      </c>
      <c r="OB100" s="14">
        <v>0.43</v>
      </c>
      <c r="OC100" s="14" t="s">
        <v>300</v>
      </c>
      <c r="OD100" s="14" t="s">
        <v>300</v>
      </c>
      <c r="OE100" s="14" t="s">
        <v>300</v>
      </c>
      <c r="OF100" s="14">
        <v>0.38</v>
      </c>
      <c r="OG100" s="14" t="s">
        <v>300</v>
      </c>
      <c r="OH100" s="14"/>
      <c r="OI100" s="14"/>
      <c r="OJ100" s="14"/>
      <c r="OK100" s="14"/>
      <c r="OL100" s="14"/>
      <c r="OM100" s="14"/>
      <c r="ON100" s="14"/>
      <c r="OO100" s="14"/>
      <c r="OP100" s="14"/>
      <c r="OQ100" s="14"/>
      <c r="OR100" s="14"/>
      <c r="OS100" s="14"/>
      <c r="OT100" s="14"/>
      <c r="OU100" s="14"/>
      <c r="OV100" s="14"/>
      <c r="OW100" s="14"/>
      <c r="OX100" s="14" t="s">
        <v>300</v>
      </c>
      <c r="OY100" s="14" t="s">
        <v>300</v>
      </c>
      <c r="OZ100" s="14" t="s">
        <v>300</v>
      </c>
      <c r="PA100" s="14" t="s">
        <v>300</v>
      </c>
      <c r="PB100" s="14">
        <v>0.96</v>
      </c>
      <c r="PC100" s="14" t="s">
        <v>300</v>
      </c>
      <c r="PD100" s="14">
        <v>0.97</v>
      </c>
      <c r="PE100" s="14" t="s">
        <v>300</v>
      </c>
      <c r="PF100" s="14" t="s">
        <v>300</v>
      </c>
      <c r="PG100" s="14" t="s">
        <v>300</v>
      </c>
      <c r="PH100" s="14">
        <v>0.98</v>
      </c>
      <c r="PI100" s="14" t="s">
        <v>300</v>
      </c>
      <c r="PJ100" s="14" t="s">
        <v>300</v>
      </c>
      <c r="PK100" s="14" t="s">
        <v>300</v>
      </c>
      <c r="PL100" s="14">
        <v>0.99</v>
      </c>
      <c r="PM100" s="14" t="s">
        <v>300</v>
      </c>
      <c r="PN100" s="13"/>
      <c r="PO100" s="13"/>
      <c r="PP100" s="13"/>
      <c r="PQ100" s="13"/>
      <c r="PR100" s="13"/>
      <c r="PS100" s="13"/>
      <c r="PT100" s="13"/>
      <c r="PU100" s="13"/>
      <c r="PV100" s="13"/>
      <c r="PW100" s="13"/>
      <c r="PX100" s="13"/>
      <c r="PY100" s="13"/>
      <c r="PZ100" s="13"/>
      <c r="QA100" s="13"/>
      <c r="QB100" s="13"/>
      <c r="QC100" s="13"/>
      <c r="QD100" s="13"/>
      <c r="QE100" s="13"/>
      <c r="QF100" s="13"/>
      <c r="QG100" s="13"/>
      <c r="QH100" s="14"/>
      <c r="QI100" s="13"/>
      <c r="QJ100" s="13"/>
      <c r="QK100" s="13"/>
      <c r="QL100" s="13"/>
      <c r="QM100" s="13"/>
      <c r="QN100" s="13"/>
      <c r="QO100" s="13"/>
      <c r="QP100" s="13"/>
      <c r="QQ100" s="13"/>
      <c r="QR100" s="13"/>
      <c r="QS100" s="13"/>
      <c r="QT100" s="18"/>
      <c r="QU100" s="13"/>
      <c r="QV100" s="13"/>
      <c r="QW100" s="13"/>
      <c r="QX100" s="12"/>
      <c r="QY100" s="12"/>
      <c r="QZ100" s="12"/>
      <c r="RA100" s="12"/>
      <c r="RB100" s="12"/>
      <c r="RC100" s="12"/>
      <c r="RD100" s="12"/>
      <c r="RE100" s="12"/>
      <c r="RF100" s="12"/>
      <c r="RG100" s="12"/>
      <c r="RH100" s="12"/>
      <c r="RI100" s="12"/>
      <c r="RJ100" s="12"/>
      <c r="RK100" s="12"/>
      <c r="RL100" s="12"/>
      <c r="RM100" s="12"/>
      <c r="RN100" s="12"/>
      <c r="RO100" s="12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14"/>
      <c r="ST100" s="5"/>
      <c r="SU100" s="5"/>
    </row>
    <row r="101" spans="1:515" x14ac:dyDescent="0.35">
      <c r="A101" s="5" t="s">
        <v>156</v>
      </c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20"/>
      <c r="AF101" s="15"/>
      <c r="AG101" s="14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6" t="s">
        <v>300</v>
      </c>
      <c r="FO101" s="16" t="s">
        <v>300</v>
      </c>
      <c r="FP101" s="16" t="s">
        <v>300</v>
      </c>
      <c r="FQ101" s="16" t="s">
        <v>300</v>
      </c>
      <c r="FR101" s="16" t="s">
        <v>300</v>
      </c>
      <c r="FS101" s="16" t="s">
        <v>300</v>
      </c>
      <c r="FT101" s="16" t="s">
        <v>300</v>
      </c>
      <c r="FU101" s="16" t="s">
        <v>300</v>
      </c>
      <c r="FV101" s="16" t="s">
        <v>300</v>
      </c>
      <c r="FW101" s="16" t="s">
        <v>300</v>
      </c>
      <c r="FX101" s="16">
        <v>0.1</v>
      </c>
      <c r="FY101" s="16" t="s">
        <v>300</v>
      </c>
      <c r="FZ101" s="16" t="s">
        <v>300</v>
      </c>
      <c r="GA101" s="16">
        <v>0.1</v>
      </c>
      <c r="GB101" s="16" t="s">
        <v>300</v>
      </c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7"/>
      <c r="IO101" s="17"/>
      <c r="IP101" s="17"/>
      <c r="IQ101" s="17"/>
      <c r="IR101" s="17"/>
      <c r="IS101" s="17"/>
      <c r="IT101" s="17"/>
      <c r="IU101" s="17"/>
      <c r="IV101" s="17"/>
      <c r="IW101" s="17"/>
      <c r="IX101" s="12"/>
      <c r="IY101" s="12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>
        <v>0</v>
      </c>
      <c r="KA101" s="14">
        <v>0</v>
      </c>
      <c r="KB101" s="14">
        <v>0.01</v>
      </c>
      <c r="KC101" s="14">
        <v>0.02</v>
      </c>
      <c r="KD101" s="14">
        <v>0.02</v>
      </c>
      <c r="KE101" s="14">
        <v>0.02</v>
      </c>
      <c r="KF101" s="14">
        <v>0.02</v>
      </c>
      <c r="KG101" s="14">
        <v>0.02</v>
      </c>
      <c r="KH101" s="14">
        <v>0.02</v>
      </c>
      <c r="KI101" s="14">
        <v>0.03</v>
      </c>
      <c r="KJ101" s="14">
        <v>0.04</v>
      </c>
      <c r="KK101" s="14">
        <v>7.0000000000000007E-2</v>
      </c>
      <c r="KL101" s="14">
        <v>0.06</v>
      </c>
      <c r="KM101" s="14">
        <v>0.05</v>
      </c>
      <c r="KN101" s="14">
        <v>0.04</v>
      </c>
      <c r="KO101" s="14">
        <v>7.0000000000000007E-2</v>
      </c>
      <c r="KP101" s="14" t="s">
        <v>300</v>
      </c>
      <c r="KQ101" s="14" t="s">
        <v>300</v>
      </c>
      <c r="KR101" s="14" t="s">
        <v>300</v>
      </c>
      <c r="KS101" s="14" t="s">
        <v>300</v>
      </c>
      <c r="KT101" s="14">
        <v>0.19</v>
      </c>
      <c r="KU101" s="14" t="s">
        <v>300</v>
      </c>
      <c r="KV101" s="14" t="s">
        <v>300</v>
      </c>
      <c r="KW101" s="14" t="s">
        <v>300</v>
      </c>
      <c r="KX101" s="14" t="s">
        <v>300</v>
      </c>
      <c r="KY101" s="14" t="s">
        <v>300</v>
      </c>
      <c r="KZ101" s="14" t="s">
        <v>300</v>
      </c>
      <c r="LA101" s="14" t="s">
        <v>300</v>
      </c>
      <c r="LB101" s="14" t="s">
        <v>300</v>
      </c>
      <c r="LC101" s="14" t="s">
        <v>300</v>
      </c>
      <c r="LD101" s="14" t="s">
        <v>300</v>
      </c>
      <c r="LE101" s="14" t="s">
        <v>300</v>
      </c>
      <c r="LF101" s="14">
        <v>0.7</v>
      </c>
      <c r="LG101" s="14">
        <v>0.75</v>
      </c>
      <c r="LH101" s="14">
        <v>0.74</v>
      </c>
      <c r="LI101" s="14">
        <v>0.8</v>
      </c>
      <c r="LJ101" s="14">
        <v>0.82</v>
      </c>
      <c r="LK101" s="14">
        <v>0.85</v>
      </c>
      <c r="LL101" s="14">
        <v>0.85</v>
      </c>
      <c r="LM101" s="14">
        <v>0.86</v>
      </c>
      <c r="LN101" s="14">
        <v>0.86</v>
      </c>
      <c r="LO101" s="14">
        <v>0.87</v>
      </c>
      <c r="LP101" s="14">
        <v>0.84</v>
      </c>
      <c r="LQ101" s="14">
        <v>0.86</v>
      </c>
      <c r="LR101" s="14">
        <v>0.85</v>
      </c>
      <c r="LS101" s="14">
        <v>0.85</v>
      </c>
      <c r="LT101" s="14" t="s">
        <v>300</v>
      </c>
      <c r="LU101" s="14"/>
      <c r="LV101" s="14" t="s">
        <v>300</v>
      </c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>
        <v>0.73</v>
      </c>
      <c r="ML101" s="14" t="s">
        <v>300</v>
      </c>
      <c r="MM101" s="14" t="s">
        <v>300</v>
      </c>
      <c r="MN101" s="14" t="s">
        <v>300</v>
      </c>
      <c r="MO101" s="14" t="s">
        <v>300</v>
      </c>
      <c r="MP101" s="14">
        <v>0.76</v>
      </c>
      <c r="MQ101" s="14" t="s">
        <v>300</v>
      </c>
      <c r="MR101" s="14" t="s">
        <v>300</v>
      </c>
      <c r="MS101" s="14" t="s">
        <v>300</v>
      </c>
      <c r="MT101" s="14" t="s">
        <v>300</v>
      </c>
      <c r="MU101" s="14" t="s">
        <v>300</v>
      </c>
      <c r="MV101" s="14" t="s">
        <v>300</v>
      </c>
      <c r="MW101" s="14" t="s">
        <v>300</v>
      </c>
      <c r="MX101" s="14" t="s">
        <v>300</v>
      </c>
      <c r="MY101" s="14" t="s">
        <v>300</v>
      </c>
      <c r="MZ101" s="14" t="s">
        <v>300</v>
      </c>
      <c r="NA101" s="14" t="s">
        <v>300</v>
      </c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 t="s">
        <v>300</v>
      </c>
      <c r="NS101" s="14" t="s">
        <v>300</v>
      </c>
      <c r="NT101" s="14" t="s">
        <v>300</v>
      </c>
      <c r="NU101" s="14" t="s">
        <v>300</v>
      </c>
      <c r="NV101" s="14" t="s">
        <v>300</v>
      </c>
      <c r="NW101" s="14" t="s">
        <v>300</v>
      </c>
      <c r="NX101" s="14" t="s">
        <v>300</v>
      </c>
      <c r="NY101" s="14" t="s">
        <v>300</v>
      </c>
      <c r="NZ101" s="14" t="s">
        <v>300</v>
      </c>
      <c r="OA101" s="14" t="s">
        <v>300</v>
      </c>
      <c r="OB101" s="14" t="s">
        <v>300</v>
      </c>
      <c r="OC101" s="14" t="s">
        <v>300</v>
      </c>
      <c r="OD101" s="14" t="s">
        <v>300</v>
      </c>
      <c r="OE101" s="14" t="s">
        <v>300</v>
      </c>
      <c r="OF101" s="14" t="s">
        <v>300</v>
      </c>
      <c r="OG101" s="14" t="s">
        <v>300</v>
      </c>
      <c r="OH101" s="14">
        <v>0.99</v>
      </c>
      <c r="OI101" s="14">
        <v>0.99</v>
      </c>
      <c r="OJ101" s="14">
        <v>0.98</v>
      </c>
      <c r="OK101" s="14">
        <v>0.97</v>
      </c>
      <c r="OL101" s="14">
        <v>0.97</v>
      </c>
      <c r="OM101" s="14">
        <v>0.97</v>
      </c>
      <c r="ON101" s="14">
        <v>0.97</v>
      </c>
      <c r="OO101" s="14">
        <v>0.96</v>
      </c>
      <c r="OP101" s="14">
        <v>0.96</v>
      </c>
      <c r="OQ101" s="14">
        <v>0.95</v>
      </c>
      <c r="OR101" s="14">
        <v>0.94</v>
      </c>
      <c r="OS101" s="14">
        <v>0.89</v>
      </c>
      <c r="OT101" s="14">
        <v>0.91</v>
      </c>
      <c r="OU101" s="14">
        <v>0.92</v>
      </c>
      <c r="OV101" s="14">
        <v>0.94</v>
      </c>
      <c r="OW101" s="14">
        <v>0.89</v>
      </c>
      <c r="OX101" s="14" t="s">
        <v>300</v>
      </c>
      <c r="OY101" s="14" t="s">
        <v>300</v>
      </c>
      <c r="OZ101" s="14" t="s">
        <v>300</v>
      </c>
      <c r="PA101" s="14" t="s">
        <v>300</v>
      </c>
      <c r="PB101" s="14">
        <v>0.98</v>
      </c>
      <c r="PC101" s="14" t="s">
        <v>300</v>
      </c>
      <c r="PD101" s="14" t="s">
        <v>300</v>
      </c>
      <c r="PE101" s="14" t="s">
        <v>300</v>
      </c>
      <c r="PF101" s="14" t="s">
        <v>300</v>
      </c>
      <c r="PG101" s="14" t="s">
        <v>300</v>
      </c>
      <c r="PH101" s="14" t="s">
        <v>300</v>
      </c>
      <c r="PI101" s="14" t="s">
        <v>300</v>
      </c>
      <c r="PJ101" s="14" t="s">
        <v>300</v>
      </c>
      <c r="PK101" s="14" t="s">
        <v>300</v>
      </c>
      <c r="PL101" s="14" t="s">
        <v>300</v>
      </c>
      <c r="PM101" s="14" t="s">
        <v>300</v>
      </c>
      <c r="PN101" s="13">
        <v>51</v>
      </c>
      <c r="PO101" s="13">
        <v>44</v>
      </c>
      <c r="PP101" s="13">
        <v>58</v>
      </c>
      <c r="PQ101" s="13" t="s">
        <v>300</v>
      </c>
      <c r="PR101" s="13" t="s">
        <v>300</v>
      </c>
      <c r="PS101" s="13" t="s">
        <v>300</v>
      </c>
      <c r="PT101" s="13" t="s">
        <v>300</v>
      </c>
      <c r="PU101" s="13" t="s">
        <v>300</v>
      </c>
      <c r="PV101" s="13" t="s">
        <v>300</v>
      </c>
      <c r="PW101" s="13" t="s">
        <v>300</v>
      </c>
      <c r="PX101" s="13" t="s">
        <v>300</v>
      </c>
      <c r="PY101" s="13" t="s">
        <v>300</v>
      </c>
      <c r="PZ101" s="13" t="s">
        <v>300</v>
      </c>
      <c r="QA101" s="13" t="s">
        <v>300</v>
      </c>
      <c r="QB101" s="13" t="s">
        <v>300</v>
      </c>
      <c r="QC101" s="13" t="s">
        <v>300</v>
      </c>
      <c r="QD101" s="13" t="s">
        <v>300</v>
      </c>
      <c r="QE101" s="13">
        <v>31</v>
      </c>
      <c r="QF101" s="13">
        <v>22</v>
      </c>
      <c r="QG101" s="13">
        <v>44</v>
      </c>
      <c r="QH101" s="14">
        <v>0.27</v>
      </c>
      <c r="QI101" s="13"/>
      <c r="QJ101" s="13"/>
      <c r="QK101" s="13"/>
      <c r="QL101" s="13"/>
      <c r="QM101" s="13"/>
      <c r="QN101" s="13"/>
      <c r="QO101" s="13"/>
      <c r="QP101" s="13"/>
      <c r="QQ101" s="13"/>
      <c r="QR101" s="13"/>
      <c r="QS101" s="13"/>
      <c r="QT101" s="18">
        <v>0.23</v>
      </c>
      <c r="QU101" s="13"/>
      <c r="QV101" s="13"/>
      <c r="QW101" s="13"/>
      <c r="QX101" s="12">
        <v>27</v>
      </c>
      <c r="QY101" s="12">
        <v>26</v>
      </c>
      <c r="QZ101" s="12">
        <v>25</v>
      </c>
      <c r="RA101" s="12">
        <v>24</v>
      </c>
      <c r="RB101" s="12">
        <v>22</v>
      </c>
      <c r="RC101" s="12">
        <v>21</v>
      </c>
      <c r="RD101" s="12">
        <v>19</v>
      </c>
      <c r="RE101" s="12">
        <v>18</v>
      </c>
      <c r="RF101" s="12">
        <v>16</v>
      </c>
      <c r="RG101" s="12">
        <v>15</v>
      </c>
      <c r="RH101" s="12">
        <v>14</v>
      </c>
      <c r="RI101" s="12">
        <v>13</v>
      </c>
      <c r="RJ101" s="12">
        <v>13</v>
      </c>
      <c r="RK101" s="12">
        <v>12</v>
      </c>
      <c r="RL101" s="8">
        <v>12</v>
      </c>
      <c r="RM101" s="12">
        <v>11</v>
      </c>
      <c r="RN101" s="12">
        <v>10</v>
      </c>
      <c r="RO101" s="12">
        <v>13</v>
      </c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14"/>
      <c r="ST101" s="5"/>
      <c r="SU101" s="5"/>
    </row>
    <row r="102" spans="1:515" x14ac:dyDescent="0.35">
      <c r="A102" s="5" t="s">
        <v>158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20"/>
      <c r="AF102" s="15"/>
      <c r="AG102" s="14"/>
      <c r="AH102" s="16"/>
      <c r="AI102" s="16"/>
      <c r="AJ102" s="16"/>
      <c r="AK102" s="16"/>
      <c r="AL102" s="14">
        <v>0.78</v>
      </c>
      <c r="AM102" s="16" t="s">
        <v>299</v>
      </c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>
        <v>0.78</v>
      </c>
      <c r="CG102" s="14" t="s">
        <v>299</v>
      </c>
      <c r="CH102" s="14"/>
      <c r="CI102" s="14"/>
      <c r="CJ102" s="14"/>
      <c r="CK102" s="14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 t="s">
        <v>300</v>
      </c>
      <c r="GE102" s="16" t="s">
        <v>300</v>
      </c>
      <c r="GF102" s="16" t="s">
        <v>300</v>
      </c>
      <c r="GG102" s="16" t="s">
        <v>300</v>
      </c>
      <c r="GH102" s="16">
        <v>1.8</v>
      </c>
      <c r="GI102" s="16" t="s">
        <v>300</v>
      </c>
      <c r="GJ102" s="16" t="s">
        <v>300</v>
      </c>
      <c r="GK102" s="16" t="s">
        <v>300</v>
      </c>
      <c r="GL102" s="16" t="s">
        <v>300</v>
      </c>
      <c r="GM102" s="16" t="s">
        <v>300</v>
      </c>
      <c r="GN102" s="16" t="s">
        <v>300</v>
      </c>
      <c r="GO102" s="16" t="s">
        <v>300</v>
      </c>
      <c r="GP102" s="16" t="s">
        <v>300</v>
      </c>
      <c r="GQ102" s="16" t="s">
        <v>300</v>
      </c>
      <c r="GR102" s="16" t="s">
        <v>300</v>
      </c>
      <c r="GS102" s="16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7"/>
      <c r="IO102" s="17"/>
      <c r="IP102" s="17"/>
      <c r="IQ102" s="17"/>
      <c r="IR102" s="17"/>
      <c r="IS102" s="17"/>
      <c r="IT102" s="17"/>
      <c r="IU102" s="17"/>
      <c r="IV102" s="17"/>
      <c r="IW102" s="17"/>
      <c r="IX102" s="12"/>
      <c r="IY102" s="12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>
        <v>0.76</v>
      </c>
      <c r="JK102" s="14" t="s">
        <v>300</v>
      </c>
      <c r="JL102" s="14" t="s">
        <v>300</v>
      </c>
      <c r="JM102" s="14" t="s">
        <v>300</v>
      </c>
      <c r="JN102" s="14" t="s">
        <v>300</v>
      </c>
      <c r="JO102" s="14">
        <v>0.78</v>
      </c>
      <c r="JP102" s="14" t="s">
        <v>300</v>
      </c>
      <c r="JQ102" s="14" t="s">
        <v>300</v>
      </c>
      <c r="JR102" s="14" t="s">
        <v>300</v>
      </c>
      <c r="JS102" s="14" t="s">
        <v>300</v>
      </c>
      <c r="JT102" s="14">
        <v>0.53</v>
      </c>
      <c r="JU102" s="14" t="s">
        <v>300</v>
      </c>
      <c r="JV102" s="14" t="s">
        <v>300</v>
      </c>
      <c r="JW102" s="14" t="s">
        <v>300</v>
      </c>
      <c r="JX102" s="14" t="s">
        <v>300</v>
      </c>
      <c r="JY102" s="14" t="s">
        <v>300</v>
      </c>
      <c r="JZ102" s="14">
        <v>0.03</v>
      </c>
      <c r="KA102" s="14">
        <v>0.17</v>
      </c>
      <c r="KB102" s="14">
        <v>7.0000000000000007E-2</v>
      </c>
      <c r="KC102" s="14">
        <v>0.01</v>
      </c>
      <c r="KD102" s="14">
        <v>0.05</v>
      </c>
      <c r="KE102" s="14">
        <v>0</v>
      </c>
      <c r="KF102" s="14">
        <v>0</v>
      </c>
      <c r="KG102" s="14">
        <v>0.02</v>
      </c>
      <c r="KH102" s="14">
        <v>0</v>
      </c>
      <c r="KI102" s="14">
        <v>0.01</v>
      </c>
      <c r="KJ102" s="14">
        <v>0.01</v>
      </c>
      <c r="KK102" s="14">
        <v>0.01</v>
      </c>
      <c r="KL102" s="14">
        <v>0.01</v>
      </c>
      <c r="KM102" s="14">
        <v>0.01</v>
      </c>
      <c r="KN102" s="14">
        <v>0.01</v>
      </c>
      <c r="KO102" s="14">
        <v>0.01</v>
      </c>
      <c r="KP102" s="14">
        <v>0.89</v>
      </c>
      <c r="KQ102" s="14" t="s">
        <v>300</v>
      </c>
      <c r="KR102" s="14" t="s">
        <v>300</v>
      </c>
      <c r="KS102" s="14" t="s">
        <v>300</v>
      </c>
      <c r="KT102" s="14" t="s">
        <v>300</v>
      </c>
      <c r="KU102" s="14">
        <v>0.86</v>
      </c>
      <c r="KV102" s="14" t="s">
        <v>300</v>
      </c>
      <c r="KW102" s="14" t="s">
        <v>300</v>
      </c>
      <c r="KX102" s="14">
        <v>0.75</v>
      </c>
      <c r="KY102" s="14" t="s">
        <v>300</v>
      </c>
      <c r="KZ102" s="14">
        <v>0.64</v>
      </c>
      <c r="LA102" s="14" t="s">
        <v>300</v>
      </c>
      <c r="LB102" s="14" t="s">
        <v>300</v>
      </c>
      <c r="LC102" s="14" t="s">
        <v>300</v>
      </c>
      <c r="LD102" s="14" t="s">
        <v>300</v>
      </c>
      <c r="LE102" s="14">
        <v>0.56000000000000005</v>
      </c>
      <c r="LF102" s="14">
        <v>0.61</v>
      </c>
      <c r="LG102" s="14" t="s">
        <v>300</v>
      </c>
      <c r="LH102" s="14">
        <v>0.57999999999999996</v>
      </c>
      <c r="LI102" s="14">
        <v>0.67</v>
      </c>
      <c r="LJ102" s="14">
        <v>0.77</v>
      </c>
      <c r="LK102" s="14">
        <v>0.74</v>
      </c>
      <c r="LL102" s="14">
        <v>0.77</v>
      </c>
      <c r="LM102" s="14">
        <v>0.8</v>
      </c>
      <c r="LN102" s="14">
        <v>0.82</v>
      </c>
      <c r="LO102" s="14">
        <v>0.79</v>
      </c>
      <c r="LP102" s="14">
        <v>0.82</v>
      </c>
      <c r="LQ102" s="14">
        <v>0.84</v>
      </c>
      <c r="LR102" s="14">
        <v>0.84</v>
      </c>
      <c r="LS102" s="14">
        <v>0.85</v>
      </c>
      <c r="LT102" s="14" t="s">
        <v>300</v>
      </c>
      <c r="LU102" s="14"/>
      <c r="LV102" s="14">
        <v>0.56000000000000005</v>
      </c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>
        <v>0.49</v>
      </c>
      <c r="ML102" s="14">
        <v>0.1</v>
      </c>
      <c r="MM102" s="14" t="s">
        <v>300</v>
      </c>
      <c r="MN102" s="14" t="s">
        <v>300</v>
      </c>
      <c r="MO102" s="14" t="s">
        <v>300</v>
      </c>
      <c r="MP102" s="14" t="s">
        <v>300</v>
      </c>
      <c r="MQ102" s="14">
        <v>0.13</v>
      </c>
      <c r="MR102" s="14" t="s">
        <v>300</v>
      </c>
      <c r="MS102" s="14" t="s">
        <v>300</v>
      </c>
      <c r="MT102" s="14">
        <v>0.24</v>
      </c>
      <c r="MU102" s="14" t="s">
        <v>300</v>
      </c>
      <c r="MV102" s="14">
        <v>0.35</v>
      </c>
      <c r="MW102" s="14" t="s">
        <v>300</v>
      </c>
      <c r="MX102" s="14" t="s">
        <v>300</v>
      </c>
      <c r="MY102" s="14" t="s">
        <v>300</v>
      </c>
      <c r="MZ102" s="14" t="s">
        <v>300</v>
      </c>
      <c r="NA102" s="14">
        <v>0.44</v>
      </c>
      <c r="NB102" s="14">
        <v>0.16</v>
      </c>
      <c r="NC102" s="14" t="s">
        <v>300</v>
      </c>
      <c r="ND102" s="14" t="s">
        <v>300</v>
      </c>
      <c r="NE102" s="14" t="s">
        <v>300</v>
      </c>
      <c r="NF102" s="14" t="s">
        <v>300</v>
      </c>
      <c r="NG102" s="14">
        <v>0.15</v>
      </c>
      <c r="NH102" s="14" t="s">
        <v>300</v>
      </c>
      <c r="NI102" s="14" t="s">
        <v>300</v>
      </c>
      <c r="NJ102" s="14">
        <v>0.28999999999999998</v>
      </c>
      <c r="NK102" s="14" t="s">
        <v>300</v>
      </c>
      <c r="NL102" s="14" t="s">
        <v>300</v>
      </c>
      <c r="NM102" s="14" t="s">
        <v>300</v>
      </c>
      <c r="NN102" s="14" t="s">
        <v>300</v>
      </c>
      <c r="NO102" s="14" t="s">
        <v>300</v>
      </c>
      <c r="NP102" s="14" t="s">
        <v>300</v>
      </c>
      <c r="NQ102" s="14" t="s">
        <v>300</v>
      </c>
      <c r="NR102" s="14">
        <v>0.2</v>
      </c>
      <c r="NS102" s="14" t="s">
        <v>300</v>
      </c>
      <c r="NT102" s="14" t="s">
        <v>300</v>
      </c>
      <c r="NU102" s="14" t="s">
        <v>300</v>
      </c>
      <c r="NV102" s="14" t="s">
        <v>300</v>
      </c>
      <c r="NW102" s="14">
        <v>0.24</v>
      </c>
      <c r="NX102" s="14" t="s">
        <v>300</v>
      </c>
      <c r="NY102" s="14" t="s">
        <v>300</v>
      </c>
      <c r="NZ102" s="14">
        <v>0.31</v>
      </c>
      <c r="OA102" s="14" t="s">
        <v>300</v>
      </c>
      <c r="OB102" s="14">
        <v>0.21</v>
      </c>
      <c r="OC102" s="14" t="s">
        <v>300</v>
      </c>
      <c r="OD102" s="14" t="s">
        <v>300</v>
      </c>
      <c r="OE102" s="14" t="s">
        <v>300</v>
      </c>
      <c r="OF102" s="14" t="s">
        <v>300</v>
      </c>
      <c r="OG102" s="14" t="s">
        <v>300</v>
      </c>
      <c r="OH102" s="14">
        <v>0.9</v>
      </c>
      <c r="OI102" s="14">
        <v>0.77</v>
      </c>
      <c r="OJ102" s="14">
        <v>0.88</v>
      </c>
      <c r="OK102" s="14">
        <v>0.96</v>
      </c>
      <c r="OL102" s="14">
        <v>0.89</v>
      </c>
      <c r="OM102" s="14">
        <v>0.95</v>
      </c>
      <c r="ON102" s="14">
        <v>0.99</v>
      </c>
      <c r="OO102" s="14">
        <v>0.97</v>
      </c>
      <c r="OP102" s="14">
        <v>0.97</v>
      </c>
      <c r="OQ102" s="14">
        <v>0.97</v>
      </c>
      <c r="OR102" s="14">
        <v>0.97</v>
      </c>
      <c r="OS102" s="14">
        <v>0.97</v>
      </c>
      <c r="OT102" s="14">
        <v>0.98</v>
      </c>
      <c r="OU102" s="14">
        <v>0.98</v>
      </c>
      <c r="OV102" s="14">
        <v>0.98</v>
      </c>
      <c r="OW102" s="14">
        <v>0.98</v>
      </c>
      <c r="OX102" s="14">
        <v>0.27</v>
      </c>
      <c r="OY102" s="14" t="s">
        <v>300</v>
      </c>
      <c r="OZ102" s="14" t="s">
        <v>300</v>
      </c>
      <c r="PA102" s="14" t="s">
        <v>300</v>
      </c>
      <c r="PB102" s="14" t="s">
        <v>300</v>
      </c>
      <c r="PC102" s="14">
        <v>0.28000000000000003</v>
      </c>
      <c r="PD102" s="14" t="s">
        <v>300</v>
      </c>
      <c r="PE102" s="14" t="s">
        <v>300</v>
      </c>
      <c r="PF102" s="14">
        <v>0.45</v>
      </c>
      <c r="PG102" s="14" t="s">
        <v>300</v>
      </c>
      <c r="PH102" s="14">
        <v>0.69</v>
      </c>
      <c r="PI102" s="14" t="s">
        <v>300</v>
      </c>
      <c r="PJ102" s="14" t="s">
        <v>300</v>
      </c>
      <c r="PK102" s="14">
        <v>0.91</v>
      </c>
      <c r="PL102" s="14" t="s">
        <v>300</v>
      </c>
      <c r="PM102" s="14">
        <v>0.91</v>
      </c>
      <c r="PN102" s="13">
        <v>1020</v>
      </c>
      <c r="PO102" s="13">
        <v>825</v>
      </c>
      <c r="PP102" s="13">
        <v>1230</v>
      </c>
      <c r="PQ102" s="13" t="s">
        <v>300</v>
      </c>
      <c r="PR102" s="13" t="s">
        <v>300</v>
      </c>
      <c r="PS102" s="13" t="s">
        <v>300</v>
      </c>
      <c r="PT102" s="13" t="s">
        <v>300</v>
      </c>
      <c r="PU102" s="13" t="s">
        <v>300</v>
      </c>
      <c r="PV102" s="13" t="s">
        <v>300</v>
      </c>
      <c r="PW102" s="13" t="s">
        <v>300</v>
      </c>
      <c r="PX102" s="13" t="s">
        <v>300</v>
      </c>
      <c r="PY102" s="13" t="s">
        <v>300</v>
      </c>
      <c r="PZ102" s="13" t="s">
        <v>300</v>
      </c>
      <c r="QA102" s="13" t="s">
        <v>300</v>
      </c>
      <c r="QB102" s="13" t="s">
        <v>300</v>
      </c>
      <c r="QC102" s="13" t="s">
        <v>300</v>
      </c>
      <c r="QD102" s="13" t="s">
        <v>300</v>
      </c>
      <c r="QE102" s="13">
        <v>290</v>
      </c>
      <c r="QF102" s="13">
        <v>208</v>
      </c>
      <c r="QG102" s="13">
        <v>389</v>
      </c>
      <c r="QH102" s="14">
        <v>0.26</v>
      </c>
      <c r="QI102" s="13"/>
      <c r="QJ102" s="13"/>
      <c r="QK102" s="13"/>
      <c r="QL102" s="13"/>
      <c r="QM102" s="13"/>
      <c r="QN102" s="13"/>
      <c r="QO102" s="13"/>
      <c r="QP102" s="13"/>
      <c r="QQ102" s="13"/>
      <c r="QR102" s="13"/>
      <c r="QS102" s="13"/>
      <c r="QT102" s="18">
        <v>0.19</v>
      </c>
      <c r="QU102" s="13"/>
      <c r="QV102" s="13"/>
      <c r="QW102" s="13"/>
      <c r="QX102" s="12">
        <v>184</v>
      </c>
      <c r="QY102" s="12">
        <v>170</v>
      </c>
      <c r="QZ102" s="12">
        <v>155</v>
      </c>
      <c r="RA102" s="12">
        <v>139</v>
      </c>
      <c r="RB102" s="12">
        <v>124</v>
      </c>
      <c r="RC102" s="12">
        <v>111</v>
      </c>
      <c r="RD102" s="12">
        <v>99</v>
      </c>
      <c r="RE102" s="12">
        <v>88</v>
      </c>
      <c r="RF102" s="12">
        <v>78</v>
      </c>
      <c r="RG102" s="12">
        <v>71</v>
      </c>
      <c r="RH102" s="12">
        <v>64</v>
      </c>
      <c r="RI102" s="12">
        <v>58</v>
      </c>
      <c r="RJ102" s="12">
        <v>52</v>
      </c>
      <c r="RK102" s="12">
        <v>48</v>
      </c>
      <c r="RL102" s="8">
        <v>44</v>
      </c>
      <c r="RM102" s="12">
        <v>42</v>
      </c>
      <c r="RN102" s="12">
        <v>30</v>
      </c>
      <c r="RO102" s="12">
        <v>58</v>
      </c>
      <c r="RP102" s="5">
        <v>92.9</v>
      </c>
      <c r="RQ102" s="5" t="s">
        <v>300</v>
      </c>
      <c r="RR102" s="5" t="s">
        <v>300</v>
      </c>
      <c r="RS102" s="5" t="s">
        <v>300</v>
      </c>
      <c r="RT102" s="5" t="s">
        <v>300</v>
      </c>
      <c r="RU102" s="5">
        <v>90.2</v>
      </c>
      <c r="RV102" s="5" t="s">
        <v>300</v>
      </c>
      <c r="RW102" s="5" t="s">
        <v>300</v>
      </c>
      <c r="RX102" s="5" t="s">
        <v>300</v>
      </c>
      <c r="RY102" s="5" t="s">
        <v>300</v>
      </c>
      <c r="RZ102" s="5">
        <v>40.4</v>
      </c>
      <c r="SA102" s="5" t="s">
        <v>300</v>
      </c>
      <c r="SB102" s="5" t="s">
        <v>300</v>
      </c>
      <c r="SC102" s="5" t="s">
        <v>300</v>
      </c>
      <c r="SD102" s="5" t="s">
        <v>300</v>
      </c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14"/>
      <c r="ST102" s="5"/>
      <c r="SU102" s="5"/>
    </row>
    <row r="103" spans="1:515" x14ac:dyDescent="0.35">
      <c r="A103" s="5" t="s">
        <v>160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4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6" t="s">
        <v>300</v>
      </c>
      <c r="FO103" s="16" t="s">
        <v>300</v>
      </c>
      <c r="FP103" s="16" t="s">
        <v>300</v>
      </c>
      <c r="FQ103" s="16" t="s">
        <v>300</v>
      </c>
      <c r="FR103" s="16" t="s">
        <v>300</v>
      </c>
      <c r="FS103" s="16" t="s">
        <v>300</v>
      </c>
      <c r="FT103" s="16" t="s">
        <v>300</v>
      </c>
      <c r="FU103" s="16" t="s">
        <v>300</v>
      </c>
      <c r="FV103" s="16" t="s">
        <v>300</v>
      </c>
      <c r="FW103" s="16" t="s">
        <v>300</v>
      </c>
      <c r="FX103" s="16">
        <v>12.6</v>
      </c>
      <c r="FY103" s="16" t="s">
        <v>300</v>
      </c>
      <c r="FZ103" s="16" t="s">
        <v>300</v>
      </c>
      <c r="GA103" s="16">
        <v>14.5</v>
      </c>
      <c r="GB103" s="16" t="s">
        <v>300</v>
      </c>
      <c r="GC103" s="16"/>
      <c r="GD103" s="16" t="s">
        <v>300</v>
      </c>
      <c r="GE103" s="16" t="s">
        <v>300</v>
      </c>
      <c r="GF103" s="16" t="s">
        <v>300</v>
      </c>
      <c r="GG103" s="16" t="s">
        <v>300</v>
      </c>
      <c r="GH103" s="16">
        <v>1.1000000000000001</v>
      </c>
      <c r="GI103" s="16" t="s">
        <v>300</v>
      </c>
      <c r="GJ103" s="16" t="s">
        <v>300</v>
      </c>
      <c r="GK103" s="16" t="s">
        <v>300</v>
      </c>
      <c r="GL103" s="16" t="s">
        <v>300</v>
      </c>
      <c r="GM103" s="16" t="s">
        <v>300</v>
      </c>
      <c r="GN103" s="16" t="s">
        <v>300</v>
      </c>
      <c r="GO103" s="16" t="s">
        <v>300</v>
      </c>
      <c r="GP103" s="16" t="s">
        <v>300</v>
      </c>
      <c r="GQ103" s="16" t="s">
        <v>300</v>
      </c>
      <c r="GR103" s="16" t="s">
        <v>300</v>
      </c>
      <c r="GS103" s="16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7"/>
      <c r="IO103" s="17"/>
      <c r="IP103" s="17"/>
      <c r="IQ103" s="17"/>
      <c r="IR103" s="17"/>
      <c r="IS103" s="17"/>
      <c r="IT103" s="17"/>
      <c r="IU103" s="17"/>
      <c r="IV103" s="17"/>
      <c r="IW103" s="17"/>
      <c r="IX103" s="12"/>
      <c r="IY103" s="12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>
        <v>0.13</v>
      </c>
      <c r="KA103" s="14">
        <v>0.13</v>
      </c>
      <c r="KB103" s="14">
        <v>0.15</v>
      </c>
      <c r="KC103" s="14">
        <v>0.14000000000000001</v>
      </c>
      <c r="KD103" s="14">
        <v>0.08</v>
      </c>
      <c r="KE103" s="14">
        <v>0.1</v>
      </c>
      <c r="KF103" s="14">
        <v>0.13</v>
      </c>
      <c r="KG103" s="14">
        <v>0.11</v>
      </c>
      <c r="KH103" s="14">
        <v>0.1</v>
      </c>
      <c r="KI103" s="14">
        <v>0.11</v>
      </c>
      <c r="KJ103" s="14">
        <v>0.09</v>
      </c>
      <c r="KK103" s="14">
        <v>0.04</v>
      </c>
      <c r="KL103" s="14">
        <v>0.05</v>
      </c>
      <c r="KM103" s="14">
        <v>0.04</v>
      </c>
      <c r="KN103" s="14">
        <v>0.04</v>
      </c>
      <c r="KO103" s="14">
        <v>0.04</v>
      </c>
      <c r="KP103" s="14" t="s">
        <v>300</v>
      </c>
      <c r="KQ103" s="14" t="s">
        <v>300</v>
      </c>
      <c r="KR103" s="14" t="s">
        <v>300</v>
      </c>
      <c r="KS103" s="14" t="s">
        <v>300</v>
      </c>
      <c r="KT103" s="14" t="s">
        <v>300</v>
      </c>
      <c r="KU103" s="14" t="s">
        <v>300</v>
      </c>
      <c r="KV103" s="14" t="s">
        <v>300</v>
      </c>
      <c r="KW103" s="14" t="s">
        <v>300</v>
      </c>
      <c r="KX103" s="14" t="s">
        <v>300</v>
      </c>
      <c r="KY103" s="14" t="s">
        <v>300</v>
      </c>
      <c r="KZ103" s="14">
        <v>0.36</v>
      </c>
      <c r="LA103" s="14" t="s">
        <v>300</v>
      </c>
      <c r="LB103" s="14" t="s">
        <v>300</v>
      </c>
      <c r="LC103" s="14" t="s">
        <v>300</v>
      </c>
      <c r="LD103" s="14">
        <v>0.35</v>
      </c>
      <c r="LE103" s="14" t="s">
        <v>300</v>
      </c>
      <c r="LF103" s="14">
        <v>0.75</v>
      </c>
      <c r="LG103" s="14">
        <v>0.8</v>
      </c>
      <c r="LH103" s="14">
        <v>0.78</v>
      </c>
      <c r="LI103" s="14">
        <v>0.82</v>
      </c>
      <c r="LJ103" s="14">
        <v>0.78</v>
      </c>
      <c r="LK103" s="14">
        <v>0.79</v>
      </c>
      <c r="LL103" s="14">
        <v>0.83</v>
      </c>
      <c r="LM103" s="14">
        <v>0.74</v>
      </c>
      <c r="LN103" s="14">
        <v>0.77</v>
      </c>
      <c r="LO103" s="14">
        <v>0.76</v>
      </c>
      <c r="LP103" s="14">
        <v>0.75</v>
      </c>
      <c r="LQ103" s="14">
        <v>0.68</v>
      </c>
      <c r="LR103" s="14">
        <v>0.75</v>
      </c>
      <c r="LS103" s="14">
        <v>0.82</v>
      </c>
      <c r="LT103" s="14" t="s">
        <v>300</v>
      </c>
      <c r="LU103" s="14"/>
      <c r="LV103" s="14" t="s">
        <v>300</v>
      </c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>
        <v>0.7</v>
      </c>
      <c r="ML103" s="14" t="s">
        <v>300</v>
      </c>
      <c r="MM103" s="14" t="s">
        <v>300</v>
      </c>
      <c r="MN103" s="14" t="s">
        <v>300</v>
      </c>
      <c r="MO103" s="14" t="s">
        <v>300</v>
      </c>
      <c r="MP103" s="14" t="s">
        <v>300</v>
      </c>
      <c r="MQ103" s="14" t="s">
        <v>300</v>
      </c>
      <c r="MR103" s="14" t="s">
        <v>300</v>
      </c>
      <c r="MS103" s="14" t="s">
        <v>300</v>
      </c>
      <c r="MT103" s="14" t="s">
        <v>300</v>
      </c>
      <c r="MU103" s="14" t="s">
        <v>300</v>
      </c>
      <c r="MV103" s="14">
        <v>0.47</v>
      </c>
      <c r="MW103" s="14" t="s">
        <v>300</v>
      </c>
      <c r="MX103" s="14" t="s">
        <v>300</v>
      </c>
      <c r="MY103" s="14" t="s">
        <v>300</v>
      </c>
      <c r="MZ103" s="14">
        <v>0.51</v>
      </c>
      <c r="NA103" s="14" t="s">
        <v>300</v>
      </c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>
        <v>0.38</v>
      </c>
      <c r="NS103" s="14" t="s">
        <v>300</v>
      </c>
      <c r="NT103" s="14" t="s">
        <v>300</v>
      </c>
      <c r="NU103" s="14" t="s">
        <v>300</v>
      </c>
      <c r="NV103" s="14" t="s">
        <v>300</v>
      </c>
      <c r="NW103" s="14" t="s">
        <v>300</v>
      </c>
      <c r="NX103" s="14">
        <v>0.56000000000000005</v>
      </c>
      <c r="NY103" s="14" t="s">
        <v>300</v>
      </c>
      <c r="NZ103" s="14" t="s">
        <v>300</v>
      </c>
      <c r="OA103" s="14" t="s">
        <v>300</v>
      </c>
      <c r="OB103" s="14">
        <v>0.12</v>
      </c>
      <c r="OC103" s="14" t="s">
        <v>300</v>
      </c>
      <c r="OD103" s="14" t="s">
        <v>300</v>
      </c>
      <c r="OE103" s="14" t="s">
        <v>300</v>
      </c>
      <c r="OF103" s="14">
        <v>0.59</v>
      </c>
      <c r="OG103" s="14" t="s">
        <v>300</v>
      </c>
      <c r="OH103" s="14">
        <v>0.62</v>
      </c>
      <c r="OI103" s="14">
        <v>0.66</v>
      </c>
      <c r="OJ103" s="14">
        <v>0.6</v>
      </c>
      <c r="OK103" s="14">
        <v>0.69</v>
      </c>
      <c r="OL103" s="14">
        <v>0.74</v>
      </c>
      <c r="OM103" s="14">
        <v>0.78</v>
      </c>
      <c r="ON103" s="14">
        <v>0.78</v>
      </c>
      <c r="OO103" s="14">
        <v>0.84</v>
      </c>
      <c r="OP103" s="14">
        <v>0.86</v>
      </c>
      <c r="OQ103" s="14">
        <v>0.81</v>
      </c>
      <c r="OR103" s="14">
        <v>0.9</v>
      </c>
      <c r="OS103" s="14">
        <v>0.93</v>
      </c>
      <c r="OT103" s="14">
        <v>0.92</v>
      </c>
      <c r="OU103" s="14">
        <v>0.93</v>
      </c>
      <c r="OV103" s="14">
        <v>0.94</v>
      </c>
      <c r="OW103" s="14">
        <v>0.93</v>
      </c>
      <c r="OX103" s="14" t="s">
        <v>300</v>
      </c>
      <c r="OY103" s="14" t="s">
        <v>300</v>
      </c>
      <c r="OZ103" s="14" t="s">
        <v>300</v>
      </c>
      <c r="PA103" s="14" t="s">
        <v>300</v>
      </c>
      <c r="PB103" s="14" t="s">
        <v>300</v>
      </c>
      <c r="PC103" s="14" t="s">
        <v>300</v>
      </c>
      <c r="PD103" s="14" t="s">
        <v>300</v>
      </c>
      <c r="PE103" s="14" t="s">
        <v>300</v>
      </c>
      <c r="PF103" s="14" t="s">
        <v>300</v>
      </c>
      <c r="PG103" s="14" t="s">
        <v>300</v>
      </c>
      <c r="PH103" s="14">
        <v>0.21</v>
      </c>
      <c r="PI103" s="14" t="s">
        <v>300</v>
      </c>
      <c r="PJ103" s="14" t="s">
        <v>300</v>
      </c>
      <c r="PK103" s="14" t="s">
        <v>300</v>
      </c>
      <c r="PL103" s="14">
        <v>0.28000000000000003</v>
      </c>
      <c r="PM103" s="14" t="s">
        <v>300</v>
      </c>
      <c r="PN103" s="13">
        <v>544</v>
      </c>
      <c r="PO103" s="13">
        <v>410</v>
      </c>
      <c r="PP103" s="13">
        <v>729</v>
      </c>
      <c r="PQ103" s="13" t="s">
        <v>300</v>
      </c>
      <c r="PR103" s="13" t="s">
        <v>300</v>
      </c>
      <c r="PS103" s="13" t="s">
        <v>300</v>
      </c>
      <c r="PT103" s="13" t="s">
        <v>300</v>
      </c>
      <c r="PU103" s="13" t="s">
        <v>300</v>
      </c>
      <c r="PV103" s="13" t="s">
        <v>300</v>
      </c>
      <c r="PW103" s="13" t="s">
        <v>300</v>
      </c>
      <c r="PX103" s="13" t="s">
        <v>300</v>
      </c>
      <c r="PY103" s="13" t="s">
        <v>300</v>
      </c>
      <c r="PZ103" s="13" t="s">
        <v>300</v>
      </c>
      <c r="QA103" s="13" t="s">
        <v>300</v>
      </c>
      <c r="QB103" s="13" t="s">
        <v>300</v>
      </c>
      <c r="QC103" s="13" t="s">
        <v>300</v>
      </c>
      <c r="QD103" s="13" t="s">
        <v>300</v>
      </c>
      <c r="QE103" s="13">
        <v>311</v>
      </c>
      <c r="QF103" s="13">
        <v>214</v>
      </c>
      <c r="QG103" s="13">
        <v>433</v>
      </c>
      <c r="QH103" s="14">
        <v>0.18</v>
      </c>
      <c r="QI103" s="13"/>
      <c r="QJ103" s="13"/>
      <c r="QK103" s="13"/>
      <c r="QL103" s="13"/>
      <c r="QM103" s="13"/>
      <c r="QN103" s="13"/>
      <c r="QO103" s="13"/>
      <c r="QP103" s="13"/>
      <c r="QQ103" s="13"/>
      <c r="QR103" s="13"/>
      <c r="QS103" s="13"/>
      <c r="QT103" s="18">
        <v>0.17</v>
      </c>
      <c r="QU103" s="13"/>
      <c r="QV103" s="13"/>
      <c r="QW103" s="13"/>
      <c r="QX103" s="12">
        <v>106</v>
      </c>
      <c r="QY103" s="12">
        <v>103</v>
      </c>
      <c r="QZ103" s="12">
        <v>100</v>
      </c>
      <c r="RA103" s="12">
        <v>97</v>
      </c>
      <c r="RB103" s="12">
        <v>95</v>
      </c>
      <c r="RC103" s="12">
        <v>92</v>
      </c>
      <c r="RD103" s="12">
        <v>89</v>
      </c>
      <c r="RE103" s="12">
        <v>87</v>
      </c>
      <c r="RF103" s="12">
        <v>85</v>
      </c>
      <c r="RG103" s="12">
        <v>82</v>
      </c>
      <c r="RH103" s="12">
        <v>80</v>
      </c>
      <c r="RI103" s="12">
        <v>78</v>
      </c>
      <c r="RJ103" s="12">
        <v>76</v>
      </c>
      <c r="RK103" s="12">
        <v>74</v>
      </c>
      <c r="RL103" s="8">
        <v>72</v>
      </c>
      <c r="RM103" s="12">
        <v>70</v>
      </c>
      <c r="RN103" s="12">
        <v>57</v>
      </c>
      <c r="RO103" s="12">
        <v>86</v>
      </c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14"/>
      <c r="ST103" s="5"/>
      <c r="SU103" s="5"/>
    </row>
    <row r="104" spans="1:515" x14ac:dyDescent="0.35">
      <c r="A104" s="5" t="s">
        <v>162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4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4"/>
      <c r="BO104" s="14">
        <v>0.53</v>
      </c>
      <c r="BP104" s="14" t="s">
        <v>92</v>
      </c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4"/>
      <c r="DA104" s="14"/>
      <c r="DB104" s="14"/>
      <c r="DC104" s="14"/>
      <c r="DD104" s="14"/>
      <c r="DE104" s="14"/>
      <c r="DF104" s="14"/>
      <c r="DG104" s="14"/>
      <c r="DH104" s="14">
        <v>0.78</v>
      </c>
      <c r="DI104" s="14" t="s">
        <v>92</v>
      </c>
      <c r="DJ104" s="14"/>
      <c r="DK104" s="14"/>
      <c r="DL104" s="14"/>
      <c r="DM104" s="14"/>
      <c r="DN104" s="14"/>
      <c r="DO104" s="14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24">
        <v>0.4</v>
      </c>
      <c r="ES104" s="14" t="s">
        <v>92</v>
      </c>
      <c r="ET104" s="24">
        <v>0.26</v>
      </c>
      <c r="EU104" s="24">
        <v>0.54</v>
      </c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6" t="s">
        <v>300</v>
      </c>
      <c r="FO104" s="16" t="s">
        <v>300</v>
      </c>
      <c r="FP104" s="16" t="s">
        <v>300</v>
      </c>
      <c r="FQ104" s="16" t="s">
        <v>300</v>
      </c>
      <c r="FR104" s="16" t="s">
        <v>300</v>
      </c>
      <c r="FS104" s="16" t="s">
        <v>300</v>
      </c>
      <c r="FT104" s="16" t="s">
        <v>300</v>
      </c>
      <c r="FU104" s="16" t="s">
        <v>300</v>
      </c>
      <c r="FV104" s="16" t="s">
        <v>300</v>
      </c>
      <c r="FW104" s="16" t="s">
        <v>300</v>
      </c>
      <c r="FX104" s="16">
        <v>8.4</v>
      </c>
      <c r="FY104" s="16" t="s">
        <v>300</v>
      </c>
      <c r="FZ104" s="16" t="s">
        <v>300</v>
      </c>
      <c r="GA104" s="16">
        <v>7.4</v>
      </c>
      <c r="GB104" s="16" t="s">
        <v>300</v>
      </c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>
        <v>0.2</v>
      </c>
      <c r="HE104" s="14">
        <v>0.16</v>
      </c>
      <c r="HF104" s="14">
        <v>0.25</v>
      </c>
      <c r="HG104" s="14"/>
      <c r="HH104" s="14">
        <v>0.2</v>
      </c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>
        <v>0.34</v>
      </c>
      <c r="IE104" s="14"/>
      <c r="IF104" s="14"/>
      <c r="IG104" s="14"/>
      <c r="IH104" s="14"/>
      <c r="II104" s="14"/>
      <c r="IJ104" s="14"/>
      <c r="IK104" s="14"/>
      <c r="IL104" s="14"/>
      <c r="IM104" s="14"/>
      <c r="IN104" s="17"/>
      <c r="IO104" s="17"/>
      <c r="IP104" s="17"/>
      <c r="IQ104" s="17"/>
      <c r="IR104" s="17"/>
      <c r="IS104" s="17"/>
      <c r="IT104" s="17"/>
      <c r="IU104" s="17"/>
      <c r="IV104" s="17"/>
      <c r="IW104" s="17"/>
      <c r="IX104" s="12"/>
      <c r="IY104" s="12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 t="s">
        <v>300</v>
      </c>
      <c r="JK104" s="14" t="s">
        <v>300</v>
      </c>
      <c r="JL104" s="14" t="s">
        <v>300</v>
      </c>
      <c r="JM104" s="14" t="s">
        <v>300</v>
      </c>
      <c r="JN104" s="14" t="s">
        <v>300</v>
      </c>
      <c r="JO104" s="14">
        <v>0.53</v>
      </c>
      <c r="JP104" s="14" t="s">
        <v>300</v>
      </c>
      <c r="JQ104" s="14" t="s">
        <v>300</v>
      </c>
      <c r="JR104" s="14" t="s">
        <v>300</v>
      </c>
      <c r="JS104" s="14" t="s">
        <v>300</v>
      </c>
      <c r="JT104" s="14" t="s">
        <v>300</v>
      </c>
      <c r="JU104" s="14">
        <v>0.59</v>
      </c>
      <c r="JV104" s="14" t="s">
        <v>300</v>
      </c>
      <c r="JW104" s="14" t="s">
        <v>300</v>
      </c>
      <c r="JX104" s="14" t="s">
        <v>300</v>
      </c>
      <c r="JY104" s="14" t="s">
        <v>300</v>
      </c>
      <c r="JZ104" s="14">
        <v>0.27</v>
      </c>
      <c r="KA104" s="14">
        <v>0.27</v>
      </c>
      <c r="KB104" s="14">
        <v>0.1</v>
      </c>
      <c r="KC104" s="14">
        <v>0.08</v>
      </c>
      <c r="KD104" s="14">
        <v>0.08</v>
      </c>
      <c r="KE104" s="14">
        <v>0.13</v>
      </c>
      <c r="KF104" s="14">
        <v>0.1</v>
      </c>
      <c r="KG104" s="14">
        <v>0.03</v>
      </c>
      <c r="KH104" s="14">
        <v>0.06</v>
      </c>
      <c r="KI104" s="14">
        <v>0.08</v>
      </c>
      <c r="KJ104" s="14">
        <v>7.0000000000000007E-2</v>
      </c>
      <c r="KK104" s="14">
        <v>0.05</v>
      </c>
      <c r="KL104" s="14">
        <v>0.05</v>
      </c>
      <c r="KM104" s="14">
        <v>0.04</v>
      </c>
      <c r="KN104" s="14">
        <v>0.05</v>
      </c>
      <c r="KO104" s="14">
        <v>0.05</v>
      </c>
      <c r="KP104" s="14" t="s">
        <v>300</v>
      </c>
      <c r="KQ104" s="14" t="s">
        <v>300</v>
      </c>
      <c r="KR104" s="14" t="s">
        <v>300</v>
      </c>
      <c r="KS104" s="14" t="s">
        <v>300</v>
      </c>
      <c r="KT104" s="14" t="s">
        <v>300</v>
      </c>
      <c r="KU104" s="14">
        <v>0.54</v>
      </c>
      <c r="KV104" s="14" t="s">
        <v>300</v>
      </c>
      <c r="KW104" s="14" t="s">
        <v>300</v>
      </c>
      <c r="KX104" s="14" t="s">
        <v>300</v>
      </c>
      <c r="KY104" s="14" t="s">
        <v>300</v>
      </c>
      <c r="KZ104" s="14" t="s">
        <v>300</v>
      </c>
      <c r="LA104" s="14">
        <v>0.46</v>
      </c>
      <c r="LB104" s="14" t="s">
        <v>300</v>
      </c>
      <c r="LC104" s="14">
        <v>0.51</v>
      </c>
      <c r="LD104" s="14">
        <v>0.5</v>
      </c>
      <c r="LE104" s="14" t="s">
        <v>300</v>
      </c>
      <c r="LF104" s="14">
        <v>0.52</v>
      </c>
      <c r="LG104" s="14">
        <v>0.53</v>
      </c>
      <c r="LH104" s="14">
        <v>0.66</v>
      </c>
      <c r="LI104" s="14">
        <v>0.7</v>
      </c>
      <c r="LJ104" s="14">
        <v>0.74</v>
      </c>
      <c r="LK104" s="14">
        <v>0.76</v>
      </c>
      <c r="LL104" s="14">
        <v>0.76</v>
      </c>
      <c r="LM104" s="14">
        <v>0.68</v>
      </c>
      <c r="LN104" s="14">
        <v>0.79</v>
      </c>
      <c r="LO104" s="14">
        <v>0.81</v>
      </c>
      <c r="LP104" s="14">
        <v>0.82</v>
      </c>
      <c r="LQ104" s="14">
        <v>0.83</v>
      </c>
      <c r="LR104" s="14">
        <v>0.84</v>
      </c>
      <c r="LS104" s="14">
        <v>0.87</v>
      </c>
      <c r="LT104" s="14" t="s">
        <v>300</v>
      </c>
      <c r="LU104" s="14"/>
      <c r="LV104" s="14" t="s">
        <v>300</v>
      </c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>
        <v>0.61</v>
      </c>
      <c r="ML104" s="14" t="s">
        <v>300</v>
      </c>
      <c r="MM104" s="14" t="s">
        <v>300</v>
      </c>
      <c r="MN104" s="14" t="s">
        <v>300</v>
      </c>
      <c r="MO104" s="14" t="s">
        <v>300</v>
      </c>
      <c r="MP104" s="14" t="s">
        <v>300</v>
      </c>
      <c r="MQ104" s="14">
        <v>0.4</v>
      </c>
      <c r="MR104" s="14" t="s">
        <v>300</v>
      </c>
      <c r="MS104" s="14" t="s">
        <v>300</v>
      </c>
      <c r="MT104" s="14" t="s">
        <v>300</v>
      </c>
      <c r="MU104" s="14" t="s">
        <v>300</v>
      </c>
      <c r="MV104" s="14" t="s">
        <v>300</v>
      </c>
      <c r="MW104" s="14">
        <v>0.5</v>
      </c>
      <c r="MX104" s="14" t="s">
        <v>300</v>
      </c>
      <c r="MY104" s="14">
        <v>0.47</v>
      </c>
      <c r="MZ104" s="14">
        <v>0.48</v>
      </c>
      <c r="NA104" s="14" t="s">
        <v>300</v>
      </c>
      <c r="NB104" s="14" t="s">
        <v>300</v>
      </c>
      <c r="NC104" s="14" t="s">
        <v>300</v>
      </c>
      <c r="ND104" s="14" t="s">
        <v>300</v>
      </c>
      <c r="NE104" s="14" t="s">
        <v>300</v>
      </c>
      <c r="NF104" s="14" t="s">
        <v>300</v>
      </c>
      <c r="NG104" s="14">
        <v>0.2</v>
      </c>
      <c r="NH104" s="14" t="s">
        <v>300</v>
      </c>
      <c r="NI104" s="14" t="s">
        <v>300</v>
      </c>
      <c r="NJ104" s="14" t="s">
        <v>300</v>
      </c>
      <c r="NK104" s="14" t="s">
        <v>300</v>
      </c>
      <c r="NL104" s="14" t="s">
        <v>300</v>
      </c>
      <c r="NM104" s="14" t="s">
        <v>300</v>
      </c>
      <c r="NN104" s="14" t="s">
        <v>300</v>
      </c>
      <c r="NO104" s="14" t="s">
        <v>300</v>
      </c>
      <c r="NP104" s="14" t="s">
        <v>300</v>
      </c>
      <c r="NQ104" s="14" t="s">
        <v>300</v>
      </c>
      <c r="NR104" s="14">
        <v>0.34</v>
      </c>
      <c r="NS104" s="14" t="s">
        <v>300</v>
      </c>
      <c r="NT104" s="14" t="s">
        <v>300</v>
      </c>
      <c r="NU104" s="14" t="s">
        <v>300</v>
      </c>
      <c r="NV104" s="14" t="s">
        <v>300</v>
      </c>
      <c r="NW104" s="14">
        <v>0.43</v>
      </c>
      <c r="NX104" s="14" t="s">
        <v>300</v>
      </c>
      <c r="NY104" s="14" t="s">
        <v>300</v>
      </c>
      <c r="NZ104" s="14" t="s">
        <v>300</v>
      </c>
      <c r="OA104" s="14" t="s">
        <v>300</v>
      </c>
      <c r="OB104" s="14" t="s">
        <v>300</v>
      </c>
      <c r="OC104" s="14">
        <v>0.42</v>
      </c>
      <c r="OD104" s="14" t="s">
        <v>300</v>
      </c>
      <c r="OE104" s="14">
        <v>0.48</v>
      </c>
      <c r="OF104" s="14">
        <v>0.49</v>
      </c>
      <c r="OG104" s="14" t="s">
        <v>300</v>
      </c>
      <c r="OH104" s="14">
        <v>0.52</v>
      </c>
      <c r="OI104" s="14">
        <v>0.52</v>
      </c>
      <c r="OJ104" s="14">
        <v>0.6</v>
      </c>
      <c r="OK104" s="14">
        <v>0.73</v>
      </c>
      <c r="OL104" s="14">
        <v>0.87</v>
      </c>
      <c r="OM104" s="14">
        <v>0.84</v>
      </c>
      <c r="ON104" s="14">
        <v>0.89</v>
      </c>
      <c r="OO104" s="14">
        <v>0.94</v>
      </c>
      <c r="OP104" s="14">
        <v>0.88</v>
      </c>
      <c r="OQ104" s="14">
        <v>0.86</v>
      </c>
      <c r="OR104" s="14">
        <v>0.89</v>
      </c>
      <c r="OS104" s="14">
        <v>0.92</v>
      </c>
      <c r="OT104" s="14">
        <v>0.91</v>
      </c>
      <c r="OU104" s="14">
        <v>0.92</v>
      </c>
      <c r="OV104" s="14">
        <v>0.89</v>
      </c>
      <c r="OW104" s="14">
        <v>0.89</v>
      </c>
      <c r="OX104" s="14" t="s">
        <v>300</v>
      </c>
      <c r="OY104" s="14" t="s">
        <v>300</v>
      </c>
      <c r="OZ104" s="14" t="s">
        <v>300</v>
      </c>
      <c r="PA104" s="14" t="s">
        <v>300</v>
      </c>
      <c r="PB104" s="14" t="s">
        <v>300</v>
      </c>
      <c r="PC104" s="14">
        <v>0.62</v>
      </c>
      <c r="PD104" s="14" t="s">
        <v>300</v>
      </c>
      <c r="PE104" s="14" t="s">
        <v>300</v>
      </c>
      <c r="PF104" s="14" t="s">
        <v>300</v>
      </c>
      <c r="PG104" s="14" t="s">
        <v>300</v>
      </c>
      <c r="PH104" s="14" t="s">
        <v>300</v>
      </c>
      <c r="PI104" s="14">
        <v>0.73</v>
      </c>
      <c r="PJ104" s="14" t="s">
        <v>300</v>
      </c>
      <c r="PK104" s="14">
        <v>0.71</v>
      </c>
      <c r="PL104" s="14">
        <v>0.77</v>
      </c>
      <c r="PM104" s="14" t="s">
        <v>300</v>
      </c>
      <c r="PN104" s="13">
        <v>488</v>
      </c>
      <c r="PO104" s="13">
        <v>382</v>
      </c>
      <c r="PP104" s="13">
        <v>626</v>
      </c>
      <c r="PQ104" s="13" t="s">
        <v>300</v>
      </c>
      <c r="PR104" s="13" t="s">
        <v>300</v>
      </c>
      <c r="PS104" s="13" t="s">
        <v>300</v>
      </c>
      <c r="PT104" s="13" t="s">
        <v>300</v>
      </c>
      <c r="PU104" s="13" t="s">
        <v>300</v>
      </c>
      <c r="PV104" s="13" t="s">
        <v>300</v>
      </c>
      <c r="PW104" s="13" t="s">
        <v>300</v>
      </c>
      <c r="PX104" s="13" t="s">
        <v>300</v>
      </c>
      <c r="PY104" s="13" t="s">
        <v>300</v>
      </c>
      <c r="PZ104" s="13" t="s">
        <v>300</v>
      </c>
      <c r="QA104" s="13" t="s">
        <v>300</v>
      </c>
      <c r="QB104" s="13" t="s">
        <v>300</v>
      </c>
      <c r="QC104" s="13" t="s">
        <v>300</v>
      </c>
      <c r="QD104" s="13" t="s">
        <v>300</v>
      </c>
      <c r="QE104" s="13">
        <v>315</v>
      </c>
      <c r="QF104" s="13">
        <v>214</v>
      </c>
      <c r="QG104" s="13">
        <v>468</v>
      </c>
      <c r="QH104" s="14">
        <v>0.18</v>
      </c>
      <c r="QI104" s="13"/>
      <c r="QJ104" s="13"/>
      <c r="QK104" s="13"/>
      <c r="QL104" s="13"/>
      <c r="QM104" s="13"/>
      <c r="QN104" s="13"/>
      <c r="QO104" s="13"/>
      <c r="QP104" s="13"/>
      <c r="QQ104" s="13"/>
      <c r="QR104" s="13"/>
      <c r="QS104" s="13"/>
      <c r="QT104" s="18">
        <v>0.17</v>
      </c>
      <c r="QU104" s="13"/>
      <c r="QV104" s="13"/>
      <c r="QW104" s="13"/>
      <c r="QX104" s="12">
        <v>135</v>
      </c>
      <c r="QY104" s="12">
        <v>128</v>
      </c>
      <c r="QZ104" s="12">
        <v>121</v>
      </c>
      <c r="RA104" s="12">
        <v>113</v>
      </c>
      <c r="RB104" s="12">
        <v>104</v>
      </c>
      <c r="RC104" s="12">
        <v>96</v>
      </c>
      <c r="RD104" s="12">
        <v>89</v>
      </c>
      <c r="RE104" s="12">
        <v>82</v>
      </c>
      <c r="RF104" s="12">
        <v>76</v>
      </c>
      <c r="RG104" s="12">
        <v>70</v>
      </c>
      <c r="RH104" s="12">
        <v>65</v>
      </c>
      <c r="RI104" s="12">
        <v>60</v>
      </c>
      <c r="RJ104" s="12">
        <v>56</v>
      </c>
      <c r="RK104" s="12">
        <v>53</v>
      </c>
      <c r="RL104" s="8">
        <v>50</v>
      </c>
      <c r="RM104" s="12">
        <v>47</v>
      </c>
      <c r="RN104" s="12">
        <v>34</v>
      </c>
      <c r="RO104" s="12">
        <v>65</v>
      </c>
      <c r="RP104" s="5" t="s">
        <v>300</v>
      </c>
      <c r="RQ104" s="5" t="s">
        <v>300</v>
      </c>
      <c r="RR104" s="5" t="s">
        <v>300</v>
      </c>
      <c r="RS104" s="5" t="s">
        <v>300</v>
      </c>
      <c r="RT104" s="5" t="s">
        <v>300</v>
      </c>
      <c r="RU104" s="5">
        <v>116.6</v>
      </c>
      <c r="RV104" s="5" t="s">
        <v>300</v>
      </c>
      <c r="RW104" s="5" t="s">
        <v>300</v>
      </c>
      <c r="RX104" s="5" t="s">
        <v>300</v>
      </c>
      <c r="RY104" s="5" t="s">
        <v>300</v>
      </c>
      <c r="RZ104" s="5">
        <v>63.3</v>
      </c>
      <c r="SA104" s="5" t="s">
        <v>300</v>
      </c>
      <c r="SB104" s="5">
        <v>48.2</v>
      </c>
      <c r="SC104" s="5" t="s">
        <v>300</v>
      </c>
      <c r="SD104" s="5" t="s">
        <v>300</v>
      </c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14"/>
      <c r="ST104" s="5"/>
      <c r="SU104" s="5"/>
    </row>
    <row r="105" spans="1:515" x14ac:dyDescent="0.35">
      <c r="A105" s="5" t="s">
        <v>261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4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7"/>
      <c r="IO105" s="17"/>
      <c r="IP105" s="17"/>
      <c r="IQ105" s="17"/>
      <c r="IR105" s="17"/>
      <c r="IS105" s="17"/>
      <c r="IT105" s="17"/>
      <c r="IU105" s="17"/>
      <c r="IV105" s="17"/>
      <c r="IW105" s="17"/>
      <c r="IX105" s="12"/>
      <c r="IY105" s="12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>
        <v>0.09</v>
      </c>
      <c r="KA105" s="14">
        <v>0</v>
      </c>
      <c r="KB105" s="14">
        <v>0.04</v>
      </c>
      <c r="KC105" s="14">
        <v>0.02</v>
      </c>
      <c r="KD105" s="14">
        <v>0.01</v>
      </c>
      <c r="KE105" s="14">
        <v>0.04</v>
      </c>
      <c r="KF105" s="14">
        <v>0</v>
      </c>
      <c r="KG105" s="14">
        <v>0.06</v>
      </c>
      <c r="KH105" s="14">
        <v>0.01</v>
      </c>
      <c r="KI105" s="14">
        <v>0.02</v>
      </c>
      <c r="KJ105" s="14">
        <v>7.0000000000000007E-2</v>
      </c>
      <c r="KK105" s="14">
        <v>0</v>
      </c>
      <c r="KL105" s="14">
        <v>0</v>
      </c>
      <c r="KM105" s="14">
        <v>0.05</v>
      </c>
      <c r="KN105" s="14">
        <v>7.0000000000000007E-2</v>
      </c>
      <c r="KO105" s="14">
        <v>0.01</v>
      </c>
      <c r="KP105" s="14" t="s">
        <v>300</v>
      </c>
      <c r="KQ105" s="14" t="s">
        <v>300</v>
      </c>
      <c r="KR105" s="14" t="s">
        <v>300</v>
      </c>
      <c r="KS105" s="14" t="s">
        <v>300</v>
      </c>
      <c r="KT105" s="14" t="s">
        <v>300</v>
      </c>
      <c r="KU105" s="14" t="s">
        <v>300</v>
      </c>
      <c r="KV105" s="14" t="s">
        <v>300</v>
      </c>
      <c r="KW105" s="14">
        <v>0.12</v>
      </c>
      <c r="KX105" s="14" t="s">
        <v>300</v>
      </c>
      <c r="KY105" s="14" t="s">
        <v>300</v>
      </c>
      <c r="KZ105" s="14" t="s">
        <v>300</v>
      </c>
      <c r="LA105" s="14" t="s">
        <v>300</v>
      </c>
      <c r="LB105" s="14" t="s">
        <v>300</v>
      </c>
      <c r="LC105" s="14" t="s">
        <v>300</v>
      </c>
      <c r="LD105" s="14" t="s">
        <v>300</v>
      </c>
      <c r="LE105" s="14" t="s">
        <v>300</v>
      </c>
      <c r="LF105" s="14">
        <v>0.81</v>
      </c>
      <c r="LG105" s="14">
        <v>0.89</v>
      </c>
      <c r="LH105" s="14">
        <v>0.9</v>
      </c>
      <c r="LI105" s="14">
        <v>0.87</v>
      </c>
      <c r="LJ105" s="14">
        <v>0.85</v>
      </c>
      <c r="LK105" s="14">
        <v>0.88</v>
      </c>
      <c r="LL105" s="14">
        <v>0.88</v>
      </c>
      <c r="LM105" s="14">
        <v>0.9</v>
      </c>
      <c r="LN105" s="14">
        <v>0.93</v>
      </c>
      <c r="LO105" s="14">
        <v>0.88</v>
      </c>
      <c r="LP105" s="14">
        <v>0.89</v>
      </c>
      <c r="LQ105" s="14">
        <v>0.91</v>
      </c>
      <c r="LR105" s="14">
        <v>0.88</v>
      </c>
      <c r="LS105" s="14">
        <v>0.94</v>
      </c>
      <c r="LT105" s="14" t="s">
        <v>300</v>
      </c>
      <c r="LU105" s="14"/>
      <c r="LV105" s="14" t="s">
        <v>300</v>
      </c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>
        <v>0.87</v>
      </c>
      <c r="ML105" s="14" t="s">
        <v>300</v>
      </c>
      <c r="MM105" s="14" t="s">
        <v>300</v>
      </c>
      <c r="MN105" s="14" t="s">
        <v>300</v>
      </c>
      <c r="MO105" s="14" t="s">
        <v>300</v>
      </c>
      <c r="MP105" s="14" t="s">
        <v>300</v>
      </c>
      <c r="MQ105" s="14" t="s">
        <v>300</v>
      </c>
      <c r="MR105" s="14" t="s">
        <v>300</v>
      </c>
      <c r="MS105" s="14">
        <v>0.65</v>
      </c>
      <c r="MT105" s="14" t="s">
        <v>300</v>
      </c>
      <c r="MU105" s="14" t="s">
        <v>300</v>
      </c>
      <c r="MV105" s="14" t="s">
        <v>300</v>
      </c>
      <c r="MW105" s="14" t="s">
        <v>300</v>
      </c>
      <c r="MX105" s="14" t="s">
        <v>300</v>
      </c>
      <c r="MY105" s="14" t="s">
        <v>300</v>
      </c>
      <c r="MZ105" s="14" t="s">
        <v>300</v>
      </c>
      <c r="NA105" s="14" t="s">
        <v>300</v>
      </c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 t="s">
        <v>300</v>
      </c>
      <c r="NS105" s="14" t="s">
        <v>300</v>
      </c>
      <c r="NT105" s="14" t="s">
        <v>300</v>
      </c>
      <c r="NU105" s="14" t="s">
        <v>300</v>
      </c>
      <c r="NV105" s="14" t="s">
        <v>300</v>
      </c>
      <c r="NW105" s="14" t="s">
        <v>300</v>
      </c>
      <c r="NX105" s="14" t="s">
        <v>300</v>
      </c>
      <c r="NY105" s="14">
        <v>0.76</v>
      </c>
      <c r="NZ105" s="14" t="s">
        <v>300</v>
      </c>
      <c r="OA105" s="14" t="s">
        <v>300</v>
      </c>
      <c r="OB105" s="14" t="s">
        <v>300</v>
      </c>
      <c r="OC105" s="14" t="s">
        <v>300</v>
      </c>
      <c r="OD105" s="14" t="s">
        <v>300</v>
      </c>
      <c r="OE105" s="14" t="s">
        <v>300</v>
      </c>
      <c r="OF105" s="14" t="s">
        <v>300</v>
      </c>
      <c r="OG105" s="14" t="s">
        <v>300</v>
      </c>
      <c r="OH105" s="14">
        <v>0.86</v>
      </c>
      <c r="OI105" s="14">
        <v>0.84</v>
      </c>
      <c r="OJ105" s="14">
        <v>0.78</v>
      </c>
      <c r="OK105" s="14">
        <v>0.84</v>
      </c>
      <c r="OL105" s="14">
        <v>0.9</v>
      </c>
      <c r="OM105" s="14">
        <v>0.89</v>
      </c>
      <c r="ON105" s="14">
        <v>0.99</v>
      </c>
      <c r="OO105" s="14">
        <v>0.9</v>
      </c>
      <c r="OP105" s="14">
        <v>0.89</v>
      </c>
      <c r="OQ105" s="14">
        <v>0.92</v>
      </c>
      <c r="OR105" s="14">
        <v>0.9</v>
      </c>
      <c r="OS105" s="14">
        <v>0.99</v>
      </c>
      <c r="OT105" s="14">
        <v>0.99</v>
      </c>
      <c r="OU105" s="14">
        <v>0.94</v>
      </c>
      <c r="OV105" s="14">
        <v>0.88</v>
      </c>
      <c r="OW105" s="14">
        <v>0.98</v>
      </c>
      <c r="OX105" s="14" t="s">
        <v>300</v>
      </c>
      <c r="OY105" s="14" t="s">
        <v>300</v>
      </c>
      <c r="OZ105" s="14" t="s">
        <v>300</v>
      </c>
      <c r="PA105" s="14" t="s">
        <v>300</v>
      </c>
      <c r="PB105" s="14" t="s">
        <v>300</v>
      </c>
      <c r="PC105" s="14" t="s">
        <v>300</v>
      </c>
      <c r="PD105" s="14" t="s">
        <v>300</v>
      </c>
      <c r="PE105" s="14">
        <v>0.85</v>
      </c>
      <c r="PF105" s="14" t="s">
        <v>300</v>
      </c>
      <c r="PG105" s="14" t="s">
        <v>300</v>
      </c>
      <c r="PH105" s="14" t="s">
        <v>300</v>
      </c>
      <c r="PI105" s="14" t="s">
        <v>300</v>
      </c>
      <c r="PJ105" s="14" t="s">
        <v>300</v>
      </c>
      <c r="PK105" s="14" t="s">
        <v>300</v>
      </c>
      <c r="PL105" s="14" t="s">
        <v>300</v>
      </c>
      <c r="PM105" s="14" t="s">
        <v>300</v>
      </c>
      <c r="PN105" s="13">
        <v>214</v>
      </c>
      <c r="PO105" s="13">
        <v>146</v>
      </c>
      <c r="PP105" s="13">
        <v>321</v>
      </c>
      <c r="PQ105" s="13" t="s">
        <v>300</v>
      </c>
      <c r="PR105" s="13" t="s">
        <v>300</v>
      </c>
      <c r="PS105" s="13" t="s">
        <v>300</v>
      </c>
      <c r="PT105" s="13" t="s">
        <v>300</v>
      </c>
      <c r="PU105" s="13" t="s">
        <v>300</v>
      </c>
      <c r="PV105" s="13" t="s">
        <v>300</v>
      </c>
      <c r="PW105" s="13" t="s">
        <v>300</v>
      </c>
      <c r="PX105" s="13" t="s">
        <v>300</v>
      </c>
      <c r="PY105" s="13" t="s">
        <v>300</v>
      </c>
      <c r="PZ105" s="13" t="s">
        <v>300</v>
      </c>
      <c r="QA105" s="13" t="s">
        <v>300</v>
      </c>
      <c r="QB105" s="13" t="s">
        <v>300</v>
      </c>
      <c r="QC105" s="13" t="s">
        <v>300</v>
      </c>
      <c r="QD105" s="13" t="s">
        <v>300</v>
      </c>
      <c r="QE105" s="13">
        <v>114</v>
      </c>
      <c r="QF105" s="13">
        <v>75</v>
      </c>
      <c r="QG105" s="13">
        <v>175</v>
      </c>
      <c r="QH105" s="14">
        <v>0.26</v>
      </c>
      <c r="QI105" s="13"/>
      <c r="QJ105" s="13"/>
      <c r="QK105" s="13"/>
      <c r="QL105" s="13"/>
      <c r="QM105" s="13"/>
      <c r="QN105" s="13"/>
      <c r="QO105" s="13"/>
      <c r="QP105" s="13"/>
      <c r="QQ105" s="13"/>
      <c r="QR105" s="13"/>
      <c r="QS105" s="13"/>
      <c r="QT105" s="18">
        <v>0.24</v>
      </c>
      <c r="QU105" s="13"/>
      <c r="QV105" s="13"/>
      <c r="QW105" s="13"/>
      <c r="QX105" s="12">
        <v>33</v>
      </c>
      <c r="QY105" s="12">
        <v>33</v>
      </c>
      <c r="QZ105" s="12">
        <v>33</v>
      </c>
      <c r="RA105" s="12">
        <v>33</v>
      </c>
      <c r="RB105" s="12">
        <v>33</v>
      </c>
      <c r="RC105" s="12">
        <v>33</v>
      </c>
      <c r="RD105" s="12">
        <v>33</v>
      </c>
      <c r="RE105" s="12">
        <v>33</v>
      </c>
      <c r="RF105" s="12">
        <v>33</v>
      </c>
      <c r="RG105" s="12">
        <v>33</v>
      </c>
      <c r="RH105" s="12">
        <v>32</v>
      </c>
      <c r="RI105" s="12">
        <v>31</v>
      </c>
      <c r="RJ105" s="12">
        <v>31</v>
      </c>
      <c r="RK105" s="12">
        <v>30</v>
      </c>
      <c r="RL105" s="8">
        <v>29</v>
      </c>
      <c r="RM105" s="12">
        <v>28</v>
      </c>
      <c r="RN105" s="12">
        <v>17</v>
      </c>
      <c r="RO105" s="12">
        <v>45</v>
      </c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14"/>
      <c r="ST105" s="5"/>
      <c r="SU105" s="5"/>
    </row>
    <row r="106" spans="1:515" x14ac:dyDescent="0.35">
      <c r="A106" s="5" t="s">
        <v>164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>
        <v>0.42299999999999999</v>
      </c>
      <c r="P106" s="14"/>
      <c r="Q106" s="14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>
        <v>41.3</v>
      </c>
      <c r="AF106" s="15"/>
      <c r="AG106" s="14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4">
        <v>0.75</v>
      </c>
      <c r="BK106" s="14" t="s">
        <v>14</v>
      </c>
      <c r="BL106" s="14">
        <v>0.69</v>
      </c>
      <c r="BM106" s="14">
        <v>0.81</v>
      </c>
      <c r="BN106" s="14">
        <v>0.81</v>
      </c>
      <c r="BO106" s="14" t="s">
        <v>14</v>
      </c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4"/>
      <c r="DA106" s="14"/>
      <c r="DB106" s="14"/>
      <c r="DC106" s="14"/>
      <c r="DD106" s="14">
        <v>0.35</v>
      </c>
      <c r="DE106" s="14" t="s">
        <v>14</v>
      </c>
      <c r="DF106" s="14">
        <v>0.28999999999999998</v>
      </c>
      <c r="DG106" s="14">
        <v>0.42</v>
      </c>
      <c r="DH106" s="14">
        <v>0.28000000000000003</v>
      </c>
      <c r="DI106" s="14" t="s">
        <v>14</v>
      </c>
      <c r="DJ106" s="14">
        <v>0.19</v>
      </c>
      <c r="DK106" s="14">
        <v>0.37</v>
      </c>
      <c r="DL106" s="14"/>
      <c r="DM106" s="14"/>
      <c r="DN106" s="14"/>
      <c r="DO106" s="14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4"/>
      <c r="ES106" s="14"/>
      <c r="ET106" s="14"/>
      <c r="EU106" s="14"/>
      <c r="EV106" s="14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 t="s">
        <v>300</v>
      </c>
      <c r="GE106" s="16" t="s">
        <v>300</v>
      </c>
      <c r="GF106" s="16" t="s">
        <v>300</v>
      </c>
      <c r="GG106" s="16" t="s">
        <v>300</v>
      </c>
      <c r="GH106" s="16">
        <v>0.6</v>
      </c>
      <c r="GI106" s="16" t="s">
        <v>300</v>
      </c>
      <c r="GJ106" s="16" t="s">
        <v>300</v>
      </c>
      <c r="GK106" s="16" t="s">
        <v>300</v>
      </c>
      <c r="GL106" s="16">
        <v>0.2</v>
      </c>
      <c r="GM106" s="16" t="s">
        <v>300</v>
      </c>
      <c r="GN106" s="16">
        <v>0.2</v>
      </c>
      <c r="GO106" s="16" t="s">
        <v>300</v>
      </c>
      <c r="GP106" s="16" t="s">
        <v>300</v>
      </c>
      <c r="GQ106" s="16" t="s">
        <v>300</v>
      </c>
      <c r="GR106" s="16" t="s">
        <v>300</v>
      </c>
      <c r="GS106" s="16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7"/>
      <c r="IO106" s="17"/>
      <c r="IP106" s="17"/>
      <c r="IQ106" s="17"/>
      <c r="IR106" s="17"/>
      <c r="IS106" s="17"/>
      <c r="IT106" s="17"/>
      <c r="IU106" s="17"/>
      <c r="IV106" s="17"/>
      <c r="IW106" s="17"/>
      <c r="IX106" s="12"/>
      <c r="IY106" s="12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 t="s">
        <v>300</v>
      </c>
      <c r="JK106" s="14" t="s">
        <v>300</v>
      </c>
      <c r="JL106" s="14" t="s">
        <v>300</v>
      </c>
      <c r="JM106" s="14" t="s">
        <v>300</v>
      </c>
      <c r="JN106" s="14" t="s">
        <v>300</v>
      </c>
      <c r="JO106" s="14" t="s">
        <v>300</v>
      </c>
      <c r="JP106" s="14" t="s">
        <v>300</v>
      </c>
      <c r="JQ106" s="14" t="s">
        <v>300</v>
      </c>
      <c r="JR106" s="14">
        <v>0.8</v>
      </c>
      <c r="JS106" s="14" t="s">
        <v>300</v>
      </c>
      <c r="JT106" s="14" t="s">
        <v>300</v>
      </c>
      <c r="JU106" s="14" t="s">
        <v>300</v>
      </c>
      <c r="JV106" s="14" t="s">
        <v>300</v>
      </c>
      <c r="JW106" s="14">
        <v>0.67</v>
      </c>
      <c r="JX106" s="14" t="s">
        <v>300</v>
      </c>
      <c r="JY106" s="14" t="s">
        <v>300</v>
      </c>
      <c r="JZ106" s="14">
        <v>0.2</v>
      </c>
      <c r="KA106" s="14">
        <v>0.2</v>
      </c>
      <c r="KB106" s="14">
        <v>0.36</v>
      </c>
      <c r="KC106" s="14">
        <v>0.17</v>
      </c>
      <c r="KD106" s="14">
        <v>0.17</v>
      </c>
      <c r="KE106" s="14">
        <v>0.15</v>
      </c>
      <c r="KF106" s="14">
        <v>0.15</v>
      </c>
      <c r="KG106" s="14">
        <v>0.13</v>
      </c>
      <c r="KH106" s="14">
        <v>7.0000000000000007E-2</v>
      </c>
      <c r="KI106" s="14">
        <v>0.1</v>
      </c>
      <c r="KJ106" s="14">
        <v>0.09</v>
      </c>
      <c r="KK106" s="14">
        <v>0.08</v>
      </c>
      <c r="KL106" s="14">
        <v>7.0000000000000007E-2</v>
      </c>
      <c r="KM106" s="14">
        <v>0.06</v>
      </c>
      <c r="KN106" s="14">
        <v>0.05</v>
      </c>
      <c r="KO106" s="14">
        <v>0.09</v>
      </c>
      <c r="KP106" s="14" t="s">
        <v>300</v>
      </c>
      <c r="KQ106" s="14" t="s">
        <v>300</v>
      </c>
      <c r="KR106" s="14" t="s">
        <v>300</v>
      </c>
      <c r="KS106" s="14" t="s">
        <v>300</v>
      </c>
      <c r="KT106" s="14" t="s">
        <v>300</v>
      </c>
      <c r="KU106" s="14" t="s">
        <v>300</v>
      </c>
      <c r="KV106" s="14" t="s">
        <v>300</v>
      </c>
      <c r="KW106" s="14" t="s">
        <v>300</v>
      </c>
      <c r="KX106" s="14">
        <v>0.36</v>
      </c>
      <c r="KY106" s="14" t="s">
        <v>300</v>
      </c>
      <c r="KZ106" s="14">
        <v>0.19</v>
      </c>
      <c r="LA106" s="14" t="s">
        <v>300</v>
      </c>
      <c r="LB106" s="14" t="s">
        <v>300</v>
      </c>
      <c r="LC106" s="14">
        <v>0.22</v>
      </c>
      <c r="LD106" s="14" t="s">
        <v>300</v>
      </c>
      <c r="LE106" s="14" t="s">
        <v>300</v>
      </c>
      <c r="LF106" s="14">
        <v>0.77</v>
      </c>
      <c r="LG106" s="14">
        <v>0.8</v>
      </c>
      <c r="LH106" s="14">
        <v>0.81</v>
      </c>
      <c r="LI106" s="14">
        <v>0.83</v>
      </c>
      <c r="LJ106" s="14">
        <v>0.82</v>
      </c>
      <c r="LK106" s="14">
        <v>0.86</v>
      </c>
      <c r="LL106" s="14">
        <v>0.86</v>
      </c>
      <c r="LM106" s="14">
        <v>0.88</v>
      </c>
      <c r="LN106" s="14">
        <v>0.86</v>
      </c>
      <c r="LO106" s="14">
        <v>0.8</v>
      </c>
      <c r="LP106" s="14">
        <v>0.86</v>
      </c>
      <c r="LQ106" s="14">
        <v>0.87</v>
      </c>
      <c r="LR106" s="14">
        <v>0.9</v>
      </c>
      <c r="LS106" s="14">
        <v>0.87</v>
      </c>
      <c r="LT106" s="14" t="s">
        <v>300</v>
      </c>
      <c r="LU106" s="14"/>
      <c r="LV106" s="14" t="s">
        <v>300</v>
      </c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>
        <v>0.75</v>
      </c>
      <c r="ML106" s="14" t="s">
        <v>300</v>
      </c>
      <c r="MM106" s="14" t="s">
        <v>300</v>
      </c>
      <c r="MN106" s="14" t="s">
        <v>300</v>
      </c>
      <c r="MO106" s="14" t="s">
        <v>300</v>
      </c>
      <c r="MP106" s="14" t="s">
        <v>300</v>
      </c>
      <c r="MQ106" s="14" t="s">
        <v>300</v>
      </c>
      <c r="MR106" s="14" t="s">
        <v>300</v>
      </c>
      <c r="MS106" s="14" t="s">
        <v>300</v>
      </c>
      <c r="MT106" s="14">
        <v>0.56000000000000005</v>
      </c>
      <c r="MU106" s="14" t="s">
        <v>300</v>
      </c>
      <c r="MV106" s="14">
        <v>0.75</v>
      </c>
      <c r="MW106" s="14" t="s">
        <v>300</v>
      </c>
      <c r="MX106" s="14" t="s">
        <v>300</v>
      </c>
      <c r="MY106" s="14">
        <v>0.76</v>
      </c>
      <c r="MZ106" s="14" t="s">
        <v>300</v>
      </c>
      <c r="NA106" s="14" t="s">
        <v>300</v>
      </c>
      <c r="NB106" s="14" t="s">
        <v>300</v>
      </c>
      <c r="NC106" s="14" t="s">
        <v>300</v>
      </c>
      <c r="ND106" s="14" t="s">
        <v>300</v>
      </c>
      <c r="NE106" s="14" t="s">
        <v>300</v>
      </c>
      <c r="NF106" s="14" t="s">
        <v>300</v>
      </c>
      <c r="NG106" s="14" t="s">
        <v>300</v>
      </c>
      <c r="NH106" s="14" t="s">
        <v>300</v>
      </c>
      <c r="NI106" s="14" t="s">
        <v>300</v>
      </c>
      <c r="NJ106" s="14">
        <v>0.25</v>
      </c>
      <c r="NK106" s="14" t="s">
        <v>300</v>
      </c>
      <c r="NL106" s="14" t="s">
        <v>300</v>
      </c>
      <c r="NM106" s="14" t="s">
        <v>300</v>
      </c>
      <c r="NN106" s="14" t="s">
        <v>300</v>
      </c>
      <c r="NO106" s="14" t="s">
        <v>300</v>
      </c>
      <c r="NP106" s="14" t="s">
        <v>300</v>
      </c>
      <c r="NQ106" s="14" t="s">
        <v>300</v>
      </c>
      <c r="NR106" s="14">
        <v>0.39</v>
      </c>
      <c r="NS106" s="14" t="s">
        <v>300</v>
      </c>
      <c r="NT106" s="14" t="s">
        <v>300</v>
      </c>
      <c r="NU106" s="14" t="s">
        <v>300</v>
      </c>
      <c r="NV106" s="14" t="s">
        <v>300</v>
      </c>
      <c r="NW106" s="14">
        <v>0.31</v>
      </c>
      <c r="NX106" s="14" t="s">
        <v>300</v>
      </c>
      <c r="NY106" s="14" t="s">
        <v>300</v>
      </c>
      <c r="NZ106" s="14">
        <v>0.56999999999999995</v>
      </c>
      <c r="OA106" s="14" t="s">
        <v>300</v>
      </c>
      <c r="OB106" s="14">
        <v>0.55000000000000004</v>
      </c>
      <c r="OC106" s="14" t="s">
        <v>300</v>
      </c>
      <c r="OD106" s="14" t="s">
        <v>300</v>
      </c>
      <c r="OE106" s="14">
        <v>0.57999999999999996</v>
      </c>
      <c r="OF106" s="14" t="s">
        <v>300</v>
      </c>
      <c r="OG106" s="14" t="s">
        <v>300</v>
      </c>
      <c r="OH106" s="14">
        <v>0.44</v>
      </c>
      <c r="OI106" s="14">
        <v>0.38</v>
      </c>
      <c r="OJ106" s="14">
        <v>0.53</v>
      </c>
      <c r="OK106" s="14">
        <v>0.73</v>
      </c>
      <c r="OL106" s="14">
        <v>0.65</v>
      </c>
      <c r="OM106" s="14">
        <v>0.65</v>
      </c>
      <c r="ON106" s="14">
        <v>0.64</v>
      </c>
      <c r="OO106" s="14">
        <v>0.64</v>
      </c>
      <c r="OP106" s="14">
        <v>0.77</v>
      </c>
      <c r="OQ106" s="14">
        <v>0.84</v>
      </c>
      <c r="OR106" s="14">
        <v>0.86</v>
      </c>
      <c r="OS106" s="14">
        <v>0.89</v>
      </c>
      <c r="OT106" s="14">
        <v>0.91</v>
      </c>
      <c r="OU106" s="14">
        <v>0.92</v>
      </c>
      <c r="OV106" s="14">
        <v>0.83</v>
      </c>
      <c r="OW106" s="14">
        <v>0.86</v>
      </c>
      <c r="OX106" s="14" t="s">
        <v>300</v>
      </c>
      <c r="OY106" s="14" t="s">
        <v>300</v>
      </c>
      <c r="OZ106" s="14" t="s">
        <v>300</v>
      </c>
      <c r="PA106" s="14" t="s">
        <v>300</v>
      </c>
      <c r="PB106" s="14" t="s">
        <v>300</v>
      </c>
      <c r="PC106" s="14">
        <v>0.19</v>
      </c>
      <c r="PD106" s="14" t="s">
        <v>300</v>
      </c>
      <c r="PE106" s="14" t="s">
        <v>300</v>
      </c>
      <c r="PF106" s="14">
        <v>0.25</v>
      </c>
      <c r="PG106" s="14" t="s">
        <v>300</v>
      </c>
      <c r="PH106" s="14">
        <v>0.5</v>
      </c>
      <c r="PI106" s="14" t="s">
        <v>300</v>
      </c>
      <c r="PJ106" s="14" t="s">
        <v>300</v>
      </c>
      <c r="PK106" s="14">
        <v>0.54</v>
      </c>
      <c r="PL106" s="14" t="s">
        <v>300</v>
      </c>
      <c r="PM106" s="14" t="s">
        <v>300</v>
      </c>
      <c r="PN106" s="13">
        <v>2650</v>
      </c>
      <c r="PO106" s="13">
        <v>1980</v>
      </c>
      <c r="PP106" s="13">
        <v>3460</v>
      </c>
      <c r="PQ106" s="13" t="s">
        <v>300</v>
      </c>
      <c r="PR106" s="13" t="s">
        <v>300</v>
      </c>
      <c r="PS106" s="13" t="s">
        <v>300</v>
      </c>
      <c r="PT106" s="13" t="s">
        <v>300</v>
      </c>
      <c r="PU106" s="13" t="s">
        <v>300</v>
      </c>
      <c r="PV106" s="13" t="s">
        <v>300</v>
      </c>
      <c r="PW106" s="13" t="s">
        <v>300</v>
      </c>
      <c r="PX106" s="13" t="s">
        <v>300</v>
      </c>
      <c r="PY106" s="13" t="s">
        <v>300</v>
      </c>
      <c r="PZ106" s="13" t="s">
        <v>300</v>
      </c>
      <c r="QA106" s="13" t="s">
        <v>300</v>
      </c>
      <c r="QB106" s="13" t="s">
        <v>300</v>
      </c>
      <c r="QC106" s="13" t="s">
        <v>300</v>
      </c>
      <c r="QD106" s="13" t="s">
        <v>300</v>
      </c>
      <c r="QE106" s="13">
        <v>1360</v>
      </c>
      <c r="QF106" s="13">
        <v>999</v>
      </c>
      <c r="QG106" s="13">
        <v>1980</v>
      </c>
      <c r="QH106" s="14">
        <v>0.35</v>
      </c>
      <c r="QI106" s="13"/>
      <c r="QJ106" s="13"/>
      <c r="QK106" s="13"/>
      <c r="QL106" s="13"/>
      <c r="QM106" s="13"/>
      <c r="QN106" s="13"/>
      <c r="QO106" s="13"/>
      <c r="QP106" s="13"/>
      <c r="QQ106" s="13"/>
      <c r="QR106" s="13"/>
      <c r="QS106" s="13"/>
      <c r="QT106" s="18">
        <v>0.27</v>
      </c>
      <c r="QU106" s="13"/>
      <c r="QV106" s="13"/>
      <c r="QW106" s="13"/>
      <c r="QX106" s="12">
        <v>236</v>
      </c>
      <c r="QY106" s="12">
        <v>230</v>
      </c>
      <c r="QZ106" s="12">
        <v>224</v>
      </c>
      <c r="RA106" s="12">
        <v>217</v>
      </c>
      <c r="RB106" s="12">
        <v>211</v>
      </c>
      <c r="RC106" s="12">
        <v>204</v>
      </c>
      <c r="RD106" s="12">
        <v>196</v>
      </c>
      <c r="RE106" s="12">
        <v>188</v>
      </c>
      <c r="RF106" s="12">
        <v>179</v>
      </c>
      <c r="RG106" s="12">
        <v>170</v>
      </c>
      <c r="RH106" s="12">
        <v>160</v>
      </c>
      <c r="RI106" s="12">
        <v>151</v>
      </c>
      <c r="RJ106" s="12">
        <v>142</v>
      </c>
      <c r="RK106" s="12">
        <v>133</v>
      </c>
      <c r="RL106" s="8">
        <v>126</v>
      </c>
      <c r="RM106" s="12">
        <v>120</v>
      </c>
      <c r="RN106" s="12">
        <v>98</v>
      </c>
      <c r="RO106" s="12">
        <v>145</v>
      </c>
      <c r="RP106" s="5" t="s">
        <v>300</v>
      </c>
      <c r="RQ106" s="5" t="s">
        <v>300</v>
      </c>
      <c r="RR106" s="5" t="s">
        <v>300</v>
      </c>
      <c r="RS106" s="5" t="s">
        <v>300</v>
      </c>
      <c r="RT106" s="5" t="s">
        <v>300</v>
      </c>
      <c r="RU106" s="5" t="s">
        <v>300</v>
      </c>
      <c r="RV106" s="5" t="s">
        <v>300</v>
      </c>
      <c r="RW106" s="5" t="s">
        <v>300</v>
      </c>
      <c r="RX106" s="5">
        <v>67.3</v>
      </c>
      <c r="RY106" s="5" t="s">
        <v>300</v>
      </c>
      <c r="RZ106" s="5" t="s">
        <v>300</v>
      </c>
      <c r="SA106" s="5" t="s">
        <v>300</v>
      </c>
      <c r="SB106" s="5" t="s">
        <v>300</v>
      </c>
      <c r="SC106" s="5">
        <v>42.1</v>
      </c>
      <c r="SD106" s="5" t="s">
        <v>300</v>
      </c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14"/>
      <c r="ST106" s="5"/>
      <c r="SU106" s="5">
        <v>0</v>
      </c>
    </row>
    <row r="107" spans="1:515" x14ac:dyDescent="0.35">
      <c r="A107" s="5" t="s">
        <v>166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4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4"/>
      <c r="ES107" s="14"/>
      <c r="ET107" s="14"/>
      <c r="EU107" s="14"/>
      <c r="EV107" s="14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 t="s">
        <v>300</v>
      </c>
      <c r="FO107" s="16" t="s">
        <v>300</v>
      </c>
      <c r="FP107" s="16" t="s">
        <v>300</v>
      </c>
      <c r="FQ107" s="16" t="s">
        <v>300</v>
      </c>
      <c r="FR107" s="16" t="s">
        <v>300</v>
      </c>
      <c r="FS107" s="16" t="s">
        <v>300</v>
      </c>
      <c r="FT107" s="16" t="s">
        <v>300</v>
      </c>
      <c r="FU107" s="16" t="s">
        <v>300</v>
      </c>
      <c r="FV107" s="16" t="s">
        <v>300</v>
      </c>
      <c r="FW107" s="16" t="s">
        <v>300</v>
      </c>
      <c r="FX107" s="16">
        <v>9.5</v>
      </c>
      <c r="FY107" s="16" t="s">
        <v>300</v>
      </c>
      <c r="FZ107" s="16" t="s">
        <v>300</v>
      </c>
      <c r="GA107" s="16">
        <v>9.9</v>
      </c>
      <c r="GB107" s="16" t="s">
        <v>300</v>
      </c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7"/>
      <c r="IO107" s="17"/>
      <c r="IP107" s="17"/>
      <c r="IQ107" s="17"/>
      <c r="IR107" s="17"/>
      <c r="IS107" s="17"/>
      <c r="IT107" s="17"/>
      <c r="IU107" s="17"/>
      <c r="IV107" s="17"/>
      <c r="IW107" s="17"/>
      <c r="IX107" s="12"/>
      <c r="IY107" s="12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>
        <v>0</v>
      </c>
      <c r="KA107" s="14">
        <v>0.05</v>
      </c>
      <c r="KB107" s="14">
        <v>0.12</v>
      </c>
      <c r="KC107" s="14">
        <v>0.04</v>
      </c>
      <c r="KD107" s="14">
        <v>0.06</v>
      </c>
      <c r="KE107" s="14">
        <v>7.0000000000000007E-2</v>
      </c>
      <c r="KF107" s="14">
        <v>0.02</v>
      </c>
      <c r="KG107" s="14">
        <v>0</v>
      </c>
      <c r="KH107" s="14">
        <v>0.01</v>
      </c>
      <c r="KI107" s="14">
        <v>0.06</v>
      </c>
      <c r="KJ107" s="14">
        <v>0.01</v>
      </c>
      <c r="KK107" s="14">
        <v>0.01</v>
      </c>
      <c r="KL107" s="14">
        <v>0</v>
      </c>
      <c r="KM107" s="14">
        <v>0.05</v>
      </c>
      <c r="KN107" s="14">
        <v>0.02</v>
      </c>
      <c r="KO107" s="14">
        <v>0.02</v>
      </c>
      <c r="KP107" s="14" t="s">
        <v>300</v>
      </c>
      <c r="KQ107" s="14" t="s">
        <v>300</v>
      </c>
      <c r="KR107" s="14" t="s">
        <v>300</v>
      </c>
      <c r="KS107" s="14">
        <v>0.17</v>
      </c>
      <c r="KT107" s="14" t="s">
        <v>300</v>
      </c>
      <c r="KU107" s="14" t="s">
        <v>300</v>
      </c>
      <c r="KV107" s="14" t="s">
        <v>300</v>
      </c>
      <c r="KW107" s="14" t="s">
        <v>300</v>
      </c>
      <c r="KX107" s="14">
        <v>0.17</v>
      </c>
      <c r="KY107" s="14" t="s">
        <v>300</v>
      </c>
      <c r="KZ107" s="14" t="s">
        <v>300</v>
      </c>
      <c r="LA107" s="14" t="s">
        <v>300</v>
      </c>
      <c r="LB107" s="14" t="s">
        <v>300</v>
      </c>
      <c r="LC107" s="14" t="s">
        <v>300</v>
      </c>
      <c r="LD107" s="14">
        <v>0.06</v>
      </c>
      <c r="LE107" s="14" t="s">
        <v>300</v>
      </c>
      <c r="LF107" s="14">
        <v>0.79</v>
      </c>
      <c r="LG107" s="14">
        <v>0.88</v>
      </c>
      <c r="LH107" s="14">
        <v>0.88</v>
      </c>
      <c r="LI107" s="14">
        <v>0.88</v>
      </c>
      <c r="LJ107" s="14">
        <v>0.9</v>
      </c>
      <c r="LK107" s="14">
        <v>0.93</v>
      </c>
      <c r="LL107" s="14">
        <v>0.92</v>
      </c>
      <c r="LM107" s="14">
        <v>0.91</v>
      </c>
      <c r="LN107" s="14">
        <v>0.92</v>
      </c>
      <c r="LO107" s="14">
        <v>0.91</v>
      </c>
      <c r="LP107" s="14">
        <v>0.92</v>
      </c>
      <c r="LQ107" s="14">
        <v>0.93</v>
      </c>
      <c r="LR107" s="14">
        <v>0.93</v>
      </c>
      <c r="LS107" s="14">
        <v>0.93</v>
      </c>
      <c r="LT107" s="14" t="s">
        <v>300</v>
      </c>
      <c r="LU107" s="14"/>
      <c r="LV107" s="14" t="s">
        <v>300</v>
      </c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>
        <v>0.9</v>
      </c>
      <c r="ML107" s="14" t="s">
        <v>300</v>
      </c>
      <c r="MM107" s="14" t="s">
        <v>300</v>
      </c>
      <c r="MN107" s="14" t="s">
        <v>300</v>
      </c>
      <c r="MO107" s="14">
        <v>0.71</v>
      </c>
      <c r="MP107" s="14" t="s">
        <v>300</v>
      </c>
      <c r="MQ107" s="14" t="s">
        <v>300</v>
      </c>
      <c r="MR107" s="14" t="s">
        <v>300</v>
      </c>
      <c r="MS107" s="14" t="s">
        <v>300</v>
      </c>
      <c r="MT107" s="14">
        <v>0.78</v>
      </c>
      <c r="MU107" s="14" t="s">
        <v>300</v>
      </c>
      <c r="MV107" s="14" t="s">
        <v>300</v>
      </c>
      <c r="MW107" s="14" t="s">
        <v>300</v>
      </c>
      <c r="MX107" s="14" t="s">
        <v>300</v>
      </c>
      <c r="MY107" s="14" t="s">
        <v>300</v>
      </c>
      <c r="MZ107" s="14">
        <v>0.9</v>
      </c>
      <c r="NA107" s="14" t="s">
        <v>300</v>
      </c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 t="s">
        <v>300</v>
      </c>
      <c r="NS107" s="14" t="s">
        <v>300</v>
      </c>
      <c r="NT107" s="14" t="s">
        <v>300</v>
      </c>
      <c r="NU107" s="14" t="s">
        <v>300</v>
      </c>
      <c r="NV107" s="14" t="s">
        <v>300</v>
      </c>
      <c r="NW107" s="14" t="s">
        <v>300</v>
      </c>
      <c r="NX107" s="14" t="s">
        <v>300</v>
      </c>
      <c r="NY107" s="14" t="s">
        <v>300</v>
      </c>
      <c r="NZ107" s="14" t="s">
        <v>300</v>
      </c>
      <c r="OA107" s="14" t="s">
        <v>300</v>
      </c>
      <c r="OB107" s="14" t="s">
        <v>300</v>
      </c>
      <c r="OC107" s="14" t="s">
        <v>300</v>
      </c>
      <c r="OD107" s="14" t="s">
        <v>300</v>
      </c>
      <c r="OE107" s="14" t="s">
        <v>300</v>
      </c>
      <c r="OF107" s="14">
        <v>0.72</v>
      </c>
      <c r="OG107" s="14" t="s">
        <v>300</v>
      </c>
      <c r="OH107" s="14">
        <v>0.99</v>
      </c>
      <c r="OI107" s="14">
        <v>0.92</v>
      </c>
      <c r="OJ107" s="14">
        <v>0.81</v>
      </c>
      <c r="OK107" s="14">
        <v>0.94</v>
      </c>
      <c r="OL107" s="14">
        <v>0.9</v>
      </c>
      <c r="OM107" s="14">
        <v>0.89</v>
      </c>
      <c r="ON107" s="14">
        <v>0.96</v>
      </c>
      <c r="OO107" s="14">
        <v>0.99</v>
      </c>
      <c r="OP107" s="14">
        <v>0.98</v>
      </c>
      <c r="OQ107" s="14">
        <v>0.91</v>
      </c>
      <c r="OR107" s="14">
        <v>0.89</v>
      </c>
      <c r="OS107" s="14">
        <v>0.89</v>
      </c>
      <c r="OT107" s="14">
        <v>0.92</v>
      </c>
      <c r="OU107" s="14">
        <v>0.92</v>
      </c>
      <c r="OV107" s="14">
        <v>0.94</v>
      </c>
      <c r="OW107" s="14">
        <v>0.91</v>
      </c>
      <c r="OX107" s="14" t="s">
        <v>300</v>
      </c>
      <c r="OY107" s="14" t="s">
        <v>300</v>
      </c>
      <c r="OZ107" s="14" t="s">
        <v>300</v>
      </c>
      <c r="PA107" s="14">
        <v>0.69</v>
      </c>
      <c r="PB107" s="14" t="s">
        <v>300</v>
      </c>
      <c r="PC107" s="14" t="s">
        <v>300</v>
      </c>
      <c r="PD107" s="14" t="s">
        <v>300</v>
      </c>
      <c r="PE107" s="14" t="s">
        <v>300</v>
      </c>
      <c r="PF107" s="14">
        <v>0.85</v>
      </c>
      <c r="PG107" s="14" t="s">
        <v>300</v>
      </c>
      <c r="PH107" s="14">
        <v>0.78</v>
      </c>
      <c r="PI107" s="14">
        <v>0.9</v>
      </c>
      <c r="PJ107" s="14">
        <v>0.92</v>
      </c>
      <c r="PK107" s="14">
        <v>0.96</v>
      </c>
      <c r="PL107" s="14">
        <v>0.98</v>
      </c>
      <c r="PM107" s="14" t="s">
        <v>300</v>
      </c>
      <c r="PN107" s="13">
        <v>84</v>
      </c>
      <c r="PO107" s="13">
        <v>75</v>
      </c>
      <c r="PP107" s="13">
        <v>95</v>
      </c>
      <c r="PQ107" s="13" t="s">
        <v>300</v>
      </c>
      <c r="PR107" s="13" t="s">
        <v>300</v>
      </c>
      <c r="PS107" s="13" t="s">
        <v>300</v>
      </c>
      <c r="PT107" s="13" t="s">
        <v>300</v>
      </c>
      <c r="PU107" s="13" t="s">
        <v>300</v>
      </c>
      <c r="PV107" s="13" t="s">
        <v>300</v>
      </c>
      <c r="PW107" s="13" t="s">
        <v>300</v>
      </c>
      <c r="PX107" s="13" t="s">
        <v>300</v>
      </c>
      <c r="PY107" s="13" t="s">
        <v>300</v>
      </c>
      <c r="PZ107" s="13" t="s">
        <v>300</v>
      </c>
      <c r="QA107" s="13" t="s">
        <v>300</v>
      </c>
      <c r="QB107" s="13" t="s">
        <v>300</v>
      </c>
      <c r="QC107" s="13" t="s">
        <v>300</v>
      </c>
      <c r="QD107" s="13" t="s">
        <v>300</v>
      </c>
      <c r="QE107" s="13">
        <v>54</v>
      </c>
      <c r="QF107" s="13">
        <v>40</v>
      </c>
      <c r="QG107" s="13">
        <v>69</v>
      </c>
      <c r="QH107" s="14">
        <v>0.18</v>
      </c>
      <c r="QI107" s="13"/>
      <c r="QJ107" s="13"/>
      <c r="QK107" s="13"/>
      <c r="QL107" s="13"/>
      <c r="QM107" s="13"/>
      <c r="QN107" s="13"/>
      <c r="QO107" s="13"/>
      <c r="QP107" s="13"/>
      <c r="QQ107" s="13"/>
      <c r="QR107" s="13"/>
      <c r="QS107" s="13"/>
      <c r="QT107" s="18">
        <v>0.17</v>
      </c>
      <c r="QU107" s="13"/>
      <c r="QV107" s="13"/>
      <c r="QW107" s="13"/>
      <c r="QX107" s="12">
        <v>32</v>
      </c>
      <c r="QY107" s="12">
        <v>31</v>
      </c>
      <c r="QZ107" s="12">
        <v>29</v>
      </c>
      <c r="RA107" s="12">
        <v>28</v>
      </c>
      <c r="RB107" s="12">
        <v>26</v>
      </c>
      <c r="RC107" s="12">
        <v>25</v>
      </c>
      <c r="RD107" s="12">
        <v>24</v>
      </c>
      <c r="RE107" s="12">
        <v>23</v>
      </c>
      <c r="RF107" s="12">
        <v>22</v>
      </c>
      <c r="RG107" s="12">
        <v>21</v>
      </c>
      <c r="RH107" s="12">
        <v>20</v>
      </c>
      <c r="RI107" s="12">
        <v>19</v>
      </c>
      <c r="RJ107" s="12">
        <v>19</v>
      </c>
      <c r="RK107" s="12">
        <v>18</v>
      </c>
      <c r="RL107" s="8">
        <v>17</v>
      </c>
      <c r="RM107" s="12">
        <v>17</v>
      </c>
      <c r="RN107" s="12">
        <v>12</v>
      </c>
      <c r="RO107" s="12">
        <v>23</v>
      </c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14"/>
      <c r="ST107" s="5"/>
      <c r="SU107" s="5"/>
    </row>
    <row r="108" spans="1:515" x14ac:dyDescent="0.35">
      <c r="A108" s="5" t="s">
        <v>168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4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4"/>
      <c r="ES108" s="14"/>
      <c r="ET108" s="14"/>
      <c r="EU108" s="14"/>
      <c r="EV108" s="14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7"/>
      <c r="IO108" s="17"/>
      <c r="IP108" s="17"/>
      <c r="IQ108" s="17"/>
      <c r="IR108" s="17"/>
      <c r="IS108" s="17"/>
      <c r="IT108" s="17"/>
      <c r="IU108" s="17"/>
      <c r="IV108" s="17"/>
      <c r="IW108" s="17"/>
      <c r="IX108" s="12"/>
      <c r="IY108" s="12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>
        <v>0.24</v>
      </c>
      <c r="KA108" s="14">
        <v>0.24</v>
      </c>
      <c r="KB108" s="14">
        <v>0.2</v>
      </c>
      <c r="KC108" s="14">
        <v>0.25</v>
      </c>
      <c r="KD108" s="14">
        <v>0.2</v>
      </c>
      <c r="KE108" s="14">
        <v>0.15</v>
      </c>
      <c r="KF108" s="14">
        <v>0.14000000000000001</v>
      </c>
      <c r="KG108" s="14">
        <v>0.19</v>
      </c>
      <c r="KH108" s="14">
        <v>0.09</v>
      </c>
      <c r="KI108" s="14">
        <v>0.1</v>
      </c>
      <c r="KJ108" s="14">
        <v>0.1</v>
      </c>
      <c r="KK108" s="14">
        <v>0.11</v>
      </c>
      <c r="KL108" s="14">
        <v>0.1</v>
      </c>
      <c r="KM108" s="14">
        <v>0.1</v>
      </c>
      <c r="KN108" s="14">
        <v>0.1</v>
      </c>
      <c r="KO108" s="14">
        <v>0.1</v>
      </c>
      <c r="KP108" s="14" t="s">
        <v>300</v>
      </c>
      <c r="KQ108" s="14" t="s">
        <v>300</v>
      </c>
      <c r="KR108" s="14" t="s">
        <v>300</v>
      </c>
      <c r="KS108" s="14" t="s">
        <v>300</v>
      </c>
      <c r="KT108" s="14" t="s">
        <v>300</v>
      </c>
      <c r="KU108" s="14" t="s">
        <v>300</v>
      </c>
      <c r="KV108" s="14">
        <v>0.77</v>
      </c>
      <c r="KW108" s="14" t="s">
        <v>300</v>
      </c>
      <c r="KX108" s="14" t="s">
        <v>300</v>
      </c>
      <c r="KY108" s="14" t="s">
        <v>300</v>
      </c>
      <c r="KZ108" s="14" t="s">
        <v>300</v>
      </c>
      <c r="LA108" s="14" t="s">
        <v>300</v>
      </c>
      <c r="LB108" s="14" t="s">
        <v>300</v>
      </c>
      <c r="LC108" s="14" t="s">
        <v>300</v>
      </c>
      <c r="LD108" s="14" t="s">
        <v>300</v>
      </c>
      <c r="LE108" s="14" t="s">
        <v>300</v>
      </c>
      <c r="LF108" s="14">
        <v>0.83</v>
      </c>
      <c r="LG108" s="14">
        <v>0.86</v>
      </c>
      <c r="LH108" s="14">
        <v>0.89</v>
      </c>
      <c r="LI108" s="14">
        <v>0.9</v>
      </c>
      <c r="LJ108" s="14">
        <v>0.91</v>
      </c>
      <c r="LK108" s="14">
        <v>0.89</v>
      </c>
      <c r="LL108" s="14">
        <v>0.89</v>
      </c>
      <c r="LM108" s="14">
        <v>0.86</v>
      </c>
      <c r="LN108" s="14">
        <v>0.81</v>
      </c>
      <c r="LO108" s="14">
        <v>0.63</v>
      </c>
      <c r="LP108" s="14">
        <v>0.74</v>
      </c>
      <c r="LQ108" s="14">
        <v>0.86</v>
      </c>
      <c r="LR108" s="14">
        <v>0.88</v>
      </c>
      <c r="LS108" s="14">
        <v>0.86</v>
      </c>
      <c r="LT108" s="14" t="s">
        <v>300</v>
      </c>
      <c r="LU108" s="14"/>
      <c r="LV108" s="14" t="s">
        <v>300</v>
      </c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>
        <v>0</v>
      </c>
      <c r="ML108" s="14" t="s">
        <v>300</v>
      </c>
      <c r="MM108" s="14" t="s">
        <v>300</v>
      </c>
      <c r="MN108" s="14" t="s">
        <v>300</v>
      </c>
      <c r="MO108" s="14" t="s">
        <v>300</v>
      </c>
      <c r="MP108" s="14" t="s">
        <v>300</v>
      </c>
      <c r="MQ108" s="14" t="s">
        <v>300</v>
      </c>
      <c r="MR108" s="14">
        <v>0.06</v>
      </c>
      <c r="MS108" s="14" t="s">
        <v>300</v>
      </c>
      <c r="MT108" s="14" t="s">
        <v>300</v>
      </c>
      <c r="MU108" s="14" t="s">
        <v>300</v>
      </c>
      <c r="MV108" s="14" t="s">
        <v>300</v>
      </c>
      <c r="MW108" s="14" t="s">
        <v>300</v>
      </c>
      <c r="MX108" s="14" t="s">
        <v>300</v>
      </c>
      <c r="MY108" s="14" t="s">
        <v>300</v>
      </c>
      <c r="MZ108" s="14" t="s">
        <v>300</v>
      </c>
      <c r="NA108" s="14" t="s">
        <v>300</v>
      </c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 t="s">
        <v>300</v>
      </c>
      <c r="NS108" s="14" t="s">
        <v>300</v>
      </c>
      <c r="NT108" s="14" t="s">
        <v>300</v>
      </c>
      <c r="NU108" s="14" t="s">
        <v>300</v>
      </c>
      <c r="NV108" s="14" t="s">
        <v>300</v>
      </c>
      <c r="NW108" s="14" t="s">
        <v>300</v>
      </c>
      <c r="NX108" s="14">
        <v>7.0000000000000007E-2</v>
      </c>
      <c r="NY108" s="14" t="s">
        <v>300</v>
      </c>
      <c r="NZ108" s="14" t="s">
        <v>300</v>
      </c>
      <c r="OA108" s="14" t="s">
        <v>300</v>
      </c>
      <c r="OB108" s="14" t="s">
        <v>300</v>
      </c>
      <c r="OC108" s="14" t="s">
        <v>300</v>
      </c>
      <c r="OD108" s="14" t="s">
        <v>300</v>
      </c>
      <c r="OE108" s="14" t="s">
        <v>300</v>
      </c>
      <c r="OF108" s="14" t="s">
        <v>300</v>
      </c>
      <c r="OG108" s="14" t="s">
        <v>300</v>
      </c>
      <c r="OH108" s="14">
        <v>0.33</v>
      </c>
      <c r="OI108" s="14">
        <v>0.33</v>
      </c>
      <c r="OJ108" s="14">
        <v>0.4</v>
      </c>
      <c r="OK108" s="14">
        <v>0.4</v>
      </c>
      <c r="OL108" s="14">
        <v>0.3</v>
      </c>
      <c r="OM108" s="14">
        <v>0.35</v>
      </c>
      <c r="ON108" s="14">
        <v>0.26</v>
      </c>
      <c r="OO108" s="14">
        <v>0.4</v>
      </c>
      <c r="OP108" s="14">
        <v>0.31</v>
      </c>
      <c r="OQ108" s="14">
        <v>0.42</v>
      </c>
      <c r="OR108" s="14">
        <v>0.45</v>
      </c>
      <c r="OS108" s="14">
        <v>0.41</v>
      </c>
      <c r="OT108" s="14">
        <v>0.42</v>
      </c>
      <c r="OU108" s="14">
        <v>0.42</v>
      </c>
      <c r="OV108" s="14">
        <v>0.42</v>
      </c>
      <c r="OW108" s="14">
        <v>0.42</v>
      </c>
      <c r="OX108" s="14" t="s">
        <v>300</v>
      </c>
      <c r="OY108" s="14" t="s">
        <v>300</v>
      </c>
      <c r="OZ108" s="14">
        <v>0.09</v>
      </c>
      <c r="PA108" s="14" t="s">
        <v>300</v>
      </c>
      <c r="PB108" s="14" t="s">
        <v>300</v>
      </c>
      <c r="PC108" s="14" t="s">
        <v>300</v>
      </c>
      <c r="PD108" s="14">
        <v>0.09</v>
      </c>
      <c r="PE108" s="14" t="s">
        <v>300</v>
      </c>
      <c r="PF108" s="14" t="s">
        <v>300</v>
      </c>
      <c r="PG108" s="14" t="s">
        <v>300</v>
      </c>
      <c r="PH108" s="14" t="s">
        <v>300</v>
      </c>
      <c r="PI108" s="14" t="s">
        <v>300</v>
      </c>
      <c r="PJ108" s="14" t="s">
        <v>300</v>
      </c>
      <c r="PK108" s="14" t="s">
        <v>300</v>
      </c>
      <c r="PL108" s="14" t="s">
        <v>300</v>
      </c>
      <c r="PM108" s="14" t="s">
        <v>300</v>
      </c>
      <c r="PN108" s="13">
        <v>1080</v>
      </c>
      <c r="PO108" s="13">
        <v>594</v>
      </c>
      <c r="PP108" s="13">
        <v>1870</v>
      </c>
      <c r="PQ108" s="13" t="s">
        <v>300</v>
      </c>
      <c r="PR108" s="13" t="s">
        <v>300</v>
      </c>
      <c r="PS108" s="13" t="s">
        <v>300</v>
      </c>
      <c r="PT108" s="13" t="s">
        <v>300</v>
      </c>
      <c r="PU108" s="13" t="s">
        <v>300</v>
      </c>
      <c r="PV108" s="13" t="s">
        <v>300</v>
      </c>
      <c r="PW108" s="13" t="s">
        <v>300</v>
      </c>
      <c r="PX108" s="13" t="s">
        <v>300</v>
      </c>
      <c r="PY108" s="13" t="s">
        <v>300</v>
      </c>
      <c r="PZ108" s="13" t="s">
        <v>300</v>
      </c>
      <c r="QA108" s="13" t="s">
        <v>300</v>
      </c>
      <c r="QB108" s="13" t="s">
        <v>300</v>
      </c>
      <c r="QC108" s="13" t="s">
        <v>300</v>
      </c>
      <c r="QD108" s="13" t="s">
        <v>300</v>
      </c>
      <c r="QE108" s="13">
        <v>732</v>
      </c>
      <c r="QF108" s="13">
        <v>361</v>
      </c>
      <c r="QG108" s="13">
        <v>1390</v>
      </c>
      <c r="QH108" s="14">
        <v>0.22</v>
      </c>
      <c r="QI108" s="13"/>
      <c r="QJ108" s="13"/>
      <c r="QK108" s="13"/>
      <c r="QL108" s="13"/>
      <c r="QM108" s="13"/>
      <c r="QN108" s="13"/>
      <c r="QO108" s="13"/>
      <c r="QP108" s="13"/>
      <c r="QQ108" s="13"/>
      <c r="QR108" s="13"/>
      <c r="QS108" s="13"/>
      <c r="QT108" s="18">
        <v>0.19</v>
      </c>
      <c r="QU108" s="13"/>
      <c r="QV108" s="13"/>
      <c r="QW108" s="13"/>
      <c r="QX108" s="12">
        <v>174</v>
      </c>
      <c r="QY108" s="12">
        <v>174</v>
      </c>
      <c r="QZ108" s="12">
        <v>174</v>
      </c>
      <c r="RA108" s="12">
        <v>174</v>
      </c>
      <c r="RB108" s="12">
        <v>174</v>
      </c>
      <c r="RC108" s="12">
        <v>174</v>
      </c>
      <c r="RD108" s="12">
        <v>174</v>
      </c>
      <c r="RE108" s="12">
        <v>172</v>
      </c>
      <c r="RF108" s="12">
        <v>169</v>
      </c>
      <c r="RG108" s="12">
        <v>164</v>
      </c>
      <c r="RH108" s="12">
        <v>160</v>
      </c>
      <c r="RI108" s="12">
        <v>155</v>
      </c>
      <c r="RJ108" s="12">
        <v>151</v>
      </c>
      <c r="RK108" s="12">
        <v>146</v>
      </c>
      <c r="RL108" s="8">
        <v>141</v>
      </c>
      <c r="RM108" s="12">
        <v>137</v>
      </c>
      <c r="RN108" s="12">
        <v>80</v>
      </c>
      <c r="RO108" s="12">
        <v>242</v>
      </c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14"/>
      <c r="ST108" s="5"/>
      <c r="SU108" s="5"/>
    </row>
    <row r="109" spans="1:515" x14ac:dyDescent="0.35">
      <c r="A109" s="7" t="s">
        <v>169</v>
      </c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7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9"/>
      <c r="CM109" s="39"/>
      <c r="CN109" s="39"/>
      <c r="CO109" s="39"/>
      <c r="CP109" s="39"/>
      <c r="CQ109" s="39"/>
      <c r="CR109" s="39"/>
      <c r="CS109" s="39"/>
      <c r="CT109" s="39"/>
      <c r="CU109" s="39"/>
      <c r="CV109" s="39"/>
      <c r="CW109" s="39"/>
      <c r="CX109" s="39"/>
      <c r="CY109" s="39"/>
      <c r="CZ109" s="39"/>
      <c r="DA109" s="39"/>
      <c r="DB109" s="39"/>
      <c r="DC109" s="39"/>
      <c r="DD109" s="39"/>
      <c r="DE109" s="39"/>
      <c r="DF109" s="39"/>
      <c r="DG109" s="39"/>
      <c r="DH109" s="39"/>
      <c r="DI109" s="39"/>
      <c r="DJ109" s="39"/>
      <c r="DK109" s="39"/>
      <c r="DL109" s="39"/>
      <c r="DM109" s="39"/>
      <c r="DN109" s="39"/>
      <c r="DO109" s="39"/>
      <c r="DP109" s="3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  <c r="ER109" s="37"/>
      <c r="ES109" s="37"/>
      <c r="ET109" s="37"/>
      <c r="EU109" s="37"/>
      <c r="EV109" s="37"/>
      <c r="EW109" s="39"/>
      <c r="EX109" s="39"/>
      <c r="EY109" s="39"/>
      <c r="EZ109" s="39"/>
      <c r="FA109" s="39"/>
      <c r="FB109" s="39"/>
      <c r="FC109" s="39"/>
      <c r="FD109" s="39"/>
      <c r="FE109" s="39"/>
      <c r="FF109" s="39"/>
      <c r="FG109" s="39"/>
      <c r="FH109" s="39"/>
      <c r="FI109" s="39"/>
      <c r="FJ109" s="39"/>
      <c r="FK109" s="39"/>
      <c r="FL109" s="39"/>
      <c r="FM109" s="39"/>
      <c r="FN109" s="39" t="s">
        <v>300</v>
      </c>
      <c r="FO109" s="39" t="s">
        <v>300</v>
      </c>
      <c r="FP109" s="39" t="s">
        <v>300</v>
      </c>
      <c r="FQ109" s="39" t="s">
        <v>300</v>
      </c>
      <c r="FR109" s="39" t="s">
        <v>300</v>
      </c>
      <c r="FS109" s="39" t="s">
        <v>300</v>
      </c>
      <c r="FT109" s="39" t="s">
        <v>300</v>
      </c>
      <c r="FU109" s="39" t="s">
        <v>300</v>
      </c>
      <c r="FV109" s="39" t="s">
        <v>300</v>
      </c>
      <c r="FW109" s="39" t="s">
        <v>300</v>
      </c>
      <c r="FX109" s="39">
        <v>3.2</v>
      </c>
      <c r="FY109" s="39" t="s">
        <v>300</v>
      </c>
      <c r="FZ109" s="39" t="s">
        <v>300</v>
      </c>
      <c r="GA109" s="39">
        <v>3.3</v>
      </c>
      <c r="GB109" s="39" t="s">
        <v>300</v>
      </c>
      <c r="GC109" s="39"/>
      <c r="GD109" s="39"/>
      <c r="GE109" s="39"/>
      <c r="GF109" s="39"/>
      <c r="GG109" s="39"/>
      <c r="GH109" s="39"/>
      <c r="GI109" s="39"/>
      <c r="GJ109" s="39"/>
      <c r="GK109" s="39"/>
      <c r="GL109" s="39"/>
      <c r="GM109" s="39"/>
      <c r="GN109" s="39"/>
      <c r="GO109" s="39"/>
      <c r="GP109" s="39"/>
      <c r="GQ109" s="39"/>
      <c r="GR109" s="39"/>
      <c r="GS109" s="39"/>
      <c r="GT109" s="37"/>
      <c r="GU109" s="37"/>
      <c r="GV109" s="37"/>
      <c r="GW109" s="37"/>
      <c r="GX109" s="37"/>
      <c r="GY109" s="37"/>
      <c r="GZ109" s="37"/>
      <c r="HA109" s="37"/>
      <c r="HB109" s="37"/>
      <c r="HC109" s="37"/>
      <c r="HD109" s="37"/>
      <c r="HE109" s="37"/>
      <c r="HF109" s="37"/>
      <c r="HG109" s="37"/>
      <c r="HH109" s="37"/>
      <c r="HI109" s="37"/>
      <c r="HJ109" s="37"/>
      <c r="HK109" s="37"/>
      <c r="HL109" s="37"/>
      <c r="HM109" s="37"/>
      <c r="HN109" s="37"/>
      <c r="HO109" s="37"/>
      <c r="HP109" s="37"/>
      <c r="HQ109" s="37"/>
      <c r="HR109" s="37"/>
      <c r="HS109" s="37"/>
      <c r="HT109" s="37"/>
      <c r="HU109" s="37"/>
      <c r="HV109" s="37"/>
      <c r="HW109" s="37"/>
      <c r="HX109" s="37"/>
      <c r="HY109" s="37"/>
      <c r="HZ109" s="37"/>
      <c r="IA109" s="37"/>
      <c r="IB109" s="37"/>
      <c r="IC109" s="37"/>
      <c r="ID109" s="37"/>
      <c r="IE109" s="37"/>
      <c r="IF109" s="37"/>
      <c r="IG109" s="37"/>
      <c r="IH109" s="37"/>
      <c r="II109" s="37"/>
      <c r="IJ109" s="37"/>
      <c r="IK109" s="37"/>
      <c r="IL109" s="37"/>
      <c r="IM109" s="37"/>
      <c r="IN109" s="40"/>
      <c r="IO109" s="40"/>
      <c r="IP109" s="40"/>
      <c r="IQ109" s="40"/>
      <c r="IR109" s="40"/>
      <c r="IS109" s="40"/>
      <c r="IT109" s="40"/>
      <c r="IU109" s="40"/>
      <c r="IV109" s="40"/>
      <c r="IW109" s="40"/>
      <c r="IX109" s="35"/>
      <c r="IY109" s="35"/>
      <c r="IZ109" s="37"/>
      <c r="JA109" s="37"/>
      <c r="JB109" s="37"/>
      <c r="JC109" s="37"/>
      <c r="JD109" s="37"/>
      <c r="JE109" s="37"/>
      <c r="JF109" s="37"/>
      <c r="JG109" s="37"/>
      <c r="JH109" s="37"/>
      <c r="JI109" s="37"/>
      <c r="JJ109" s="37"/>
      <c r="JK109" s="37"/>
      <c r="JL109" s="37"/>
      <c r="JM109" s="37"/>
      <c r="JN109" s="37"/>
      <c r="JO109" s="37"/>
      <c r="JP109" s="37"/>
      <c r="JQ109" s="37"/>
      <c r="JR109" s="37"/>
      <c r="JS109" s="37"/>
      <c r="JT109" s="37"/>
      <c r="JU109" s="37"/>
      <c r="JV109" s="37"/>
      <c r="JW109" s="37"/>
      <c r="JX109" s="37"/>
      <c r="JY109" s="37"/>
      <c r="JZ109" s="37">
        <v>0.02</v>
      </c>
      <c r="KA109" s="37">
        <v>0.02</v>
      </c>
      <c r="KB109" s="37">
        <v>0.03</v>
      </c>
      <c r="KC109" s="37">
        <v>0.02</v>
      </c>
      <c r="KD109" s="37">
        <v>0.03</v>
      </c>
      <c r="KE109" s="37">
        <v>0.01</v>
      </c>
      <c r="KF109" s="37">
        <v>0.05</v>
      </c>
      <c r="KG109" s="37">
        <v>0.04</v>
      </c>
      <c r="KH109" s="37">
        <v>0.03</v>
      </c>
      <c r="KI109" s="37">
        <v>0.03</v>
      </c>
      <c r="KJ109" s="37">
        <v>0.06</v>
      </c>
      <c r="KK109" s="37">
        <v>0.04</v>
      </c>
      <c r="KL109" s="37">
        <v>0.06</v>
      </c>
      <c r="KM109" s="37">
        <v>0.03</v>
      </c>
      <c r="KN109" s="37">
        <v>0.04</v>
      </c>
      <c r="KO109" s="37">
        <v>0.03</v>
      </c>
      <c r="KP109" s="37" t="s">
        <v>300</v>
      </c>
      <c r="KQ109" s="37" t="s">
        <v>300</v>
      </c>
      <c r="KR109" s="37" t="s">
        <v>300</v>
      </c>
      <c r="KS109" s="37" t="s">
        <v>300</v>
      </c>
      <c r="KT109" s="37" t="s">
        <v>300</v>
      </c>
      <c r="KU109" s="37" t="s">
        <v>300</v>
      </c>
      <c r="KV109" s="37" t="s">
        <v>300</v>
      </c>
      <c r="KW109" s="37" t="s">
        <v>300</v>
      </c>
      <c r="KX109" s="37" t="s">
        <v>300</v>
      </c>
      <c r="KY109" s="37" t="s">
        <v>300</v>
      </c>
      <c r="KZ109" s="37">
        <v>0.05</v>
      </c>
      <c r="LA109" s="37" t="s">
        <v>300</v>
      </c>
      <c r="LB109" s="37" t="s">
        <v>300</v>
      </c>
      <c r="LC109" s="37" t="s">
        <v>300</v>
      </c>
      <c r="LD109" s="37">
        <v>0.04</v>
      </c>
      <c r="LE109" s="37" t="s">
        <v>300</v>
      </c>
      <c r="LF109" s="37" t="s">
        <v>300</v>
      </c>
      <c r="LG109" s="37" t="s">
        <v>300</v>
      </c>
      <c r="LH109" s="37" t="s">
        <v>300</v>
      </c>
      <c r="LI109" s="37" t="s">
        <v>300</v>
      </c>
      <c r="LJ109" s="37" t="s">
        <v>300</v>
      </c>
      <c r="LK109" s="37">
        <v>0.83</v>
      </c>
      <c r="LL109" s="37">
        <v>0.82</v>
      </c>
      <c r="LM109" s="37">
        <v>0.83</v>
      </c>
      <c r="LN109" s="37">
        <v>0.88</v>
      </c>
      <c r="LO109" s="37">
        <v>0.87</v>
      </c>
      <c r="LP109" s="37">
        <v>0.88</v>
      </c>
      <c r="LQ109" s="37">
        <v>0.86</v>
      </c>
      <c r="LR109" s="37">
        <v>0.84</v>
      </c>
      <c r="LS109" s="37">
        <v>0.78</v>
      </c>
      <c r="LT109" s="37" t="s">
        <v>300</v>
      </c>
      <c r="LU109" s="37"/>
      <c r="LV109" s="37" t="s">
        <v>300</v>
      </c>
      <c r="LW109" s="37"/>
      <c r="LX109" s="37"/>
      <c r="LY109" s="37"/>
      <c r="LZ109" s="37"/>
      <c r="MA109" s="37"/>
      <c r="MB109" s="37"/>
      <c r="MC109" s="37"/>
      <c r="MD109" s="37"/>
      <c r="ME109" s="37"/>
      <c r="MF109" s="37"/>
      <c r="MG109" s="37"/>
      <c r="MH109" s="37"/>
      <c r="MI109" s="37"/>
      <c r="MJ109" s="37"/>
      <c r="MK109" s="37">
        <v>0.87</v>
      </c>
      <c r="ML109" s="37" t="s">
        <v>300</v>
      </c>
      <c r="MM109" s="37" t="s">
        <v>300</v>
      </c>
      <c r="MN109" s="37" t="s">
        <v>300</v>
      </c>
      <c r="MO109" s="37" t="s">
        <v>300</v>
      </c>
      <c r="MP109" s="37" t="s">
        <v>300</v>
      </c>
      <c r="MQ109" s="37" t="s">
        <v>300</v>
      </c>
      <c r="MR109" s="37" t="s">
        <v>300</v>
      </c>
      <c r="MS109" s="37" t="s">
        <v>300</v>
      </c>
      <c r="MT109" s="37" t="s">
        <v>300</v>
      </c>
      <c r="MU109" s="37" t="s">
        <v>300</v>
      </c>
      <c r="MV109" s="37">
        <v>0.94</v>
      </c>
      <c r="MW109" s="37" t="s">
        <v>300</v>
      </c>
      <c r="MX109" s="37" t="s">
        <v>300</v>
      </c>
      <c r="MY109" s="37" t="s">
        <v>300</v>
      </c>
      <c r="MZ109" s="37">
        <v>0.94</v>
      </c>
      <c r="NA109" s="37" t="s">
        <v>300</v>
      </c>
      <c r="NB109" s="37"/>
      <c r="NC109" s="37"/>
      <c r="ND109" s="37"/>
      <c r="NE109" s="37"/>
      <c r="NF109" s="37"/>
      <c r="NG109" s="37"/>
      <c r="NH109" s="37"/>
      <c r="NI109" s="37"/>
      <c r="NJ109" s="37"/>
      <c r="NK109" s="37"/>
      <c r="NL109" s="37"/>
      <c r="NM109" s="37"/>
      <c r="NN109" s="37"/>
      <c r="NO109" s="37"/>
      <c r="NP109" s="37"/>
      <c r="NQ109" s="37"/>
      <c r="NR109" s="37" t="s">
        <v>300</v>
      </c>
      <c r="NS109" s="37" t="s">
        <v>300</v>
      </c>
      <c r="NT109" s="37" t="s">
        <v>300</v>
      </c>
      <c r="NU109" s="37" t="s">
        <v>300</v>
      </c>
      <c r="NV109" s="37" t="s">
        <v>300</v>
      </c>
      <c r="NW109" s="37">
        <v>0.71</v>
      </c>
      <c r="NX109" s="37" t="s">
        <v>300</v>
      </c>
      <c r="NY109" s="37" t="s">
        <v>300</v>
      </c>
      <c r="NZ109" s="37" t="s">
        <v>300</v>
      </c>
      <c r="OA109" s="37" t="s">
        <v>300</v>
      </c>
      <c r="OB109" s="37">
        <v>0.6</v>
      </c>
      <c r="OC109" s="37" t="s">
        <v>300</v>
      </c>
      <c r="OD109" s="37" t="s">
        <v>300</v>
      </c>
      <c r="OE109" s="37" t="s">
        <v>300</v>
      </c>
      <c r="OF109" s="37" t="s">
        <v>300</v>
      </c>
      <c r="OG109" s="37" t="s">
        <v>300</v>
      </c>
      <c r="OH109" s="37">
        <v>0.95</v>
      </c>
      <c r="OI109" s="37">
        <v>0.93</v>
      </c>
      <c r="OJ109" s="37">
        <v>0.95</v>
      </c>
      <c r="OK109" s="37">
        <v>0.89</v>
      </c>
      <c r="OL109" s="37">
        <v>0.88</v>
      </c>
      <c r="OM109" s="37">
        <v>0.98</v>
      </c>
      <c r="ON109" s="37">
        <v>0.92</v>
      </c>
      <c r="OO109" s="37">
        <v>0.94</v>
      </c>
      <c r="OP109" s="37">
        <v>0.95</v>
      </c>
      <c r="OQ109" s="37">
        <v>0.95</v>
      </c>
      <c r="OR109" s="37">
        <v>0.91</v>
      </c>
      <c r="OS109" s="37">
        <v>0.94</v>
      </c>
      <c r="OT109" s="37">
        <v>0.91</v>
      </c>
      <c r="OU109" s="37">
        <v>0.95</v>
      </c>
      <c r="OV109" s="37">
        <v>0.93</v>
      </c>
      <c r="OW109" s="37">
        <v>0.95</v>
      </c>
      <c r="OX109" s="37" t="s">
        <v>300</v>
      </c>
      <c r="OY109" s="37" t="s">
        <v>300</v>
      </c>
      <c r="OZ109" s="37" t="s">
        <v>300</v>
      </c>
      <c r="PA109" s="37" t="s">
        <v>300</v>
      </c>
      <c r="PB109" s="37" t="s">
        <v>300</v>
      </c>
      <c r="PC109" s="37" t="s">
        <v>300</v>
      </c>
      <c r="PD109" s="37">
        <v>0.99</v>
      </c>
      <c r="PE109" s="37" t="s">
        <v>300</v>
      </c>
      <c r="PF109" s="37" t="s">
        <v>300</v>
      </c>
      <c r="PG109" s="37" t="s">
        <v>300</v>
      </c>
      <c r="PH109" s="37">
        <v>1</v>
      </c>
      <c r="PI109" s="37" t="s">
        <v>300</v>
      </c>
      <c r="PJ109" s="37" t="s">
        <v>300</v>
      </c>
      <c r="PK109" s="37" t="s">
        <v>300</v>
      </c>
      <c r="PL109" s="37">
        <v>0.98</v>
      </c>
      <c r="PM109" s="37" t="s">
        <v>300</v>
      </c>
      <c r="PN109" s="36">
        <v>17</v>
      </c>
      <c r="PO109" s="36">
        <v>13</v>
      </c>
      <c r="PP109" s="36">
        <v>21</v>
      </c>
      <c r="PQ109" s="36" t="s">
        <v>300</v>
      </c>
      <c r="PR109" s="36" t="s">
        <v>300</v>
      </c>
      <c r="PS109" s="36" t="s">
        <v>300</v>
      </c>
      <c r="PT109" s="36" t="s">
        <v>300</v>
      </c>
      <c r="PU109" s="36" t="s">
        <v>300</v>
      </c>
      <c r="PV109" s="36" t="s">
        <v>300</v>
      </c>
      <c r="PW109" s="36" t="s">
        <v>300</v>
      </c>
      <c r="PX109" s="36" t="s">
        <v>300</v>
      </c>
      <c r="PY109" s="36" t="s">
        <v>300</v>
      </c>
      <c r="PZ109" s="36" t="s">
        <v>300</v>
      </c>
      <c r="QA109" s="36" t="s">
        <v>300</v>
      </c>
      <c r="QB109" s="36" t="s">
        <v>300</v>
      </c>
      <c r="QC109" s="36" t="s">
        <v>300</v>
      </c>
      <c r="QD109" s="36" t="s">
        <v>300</v>
      </c>
      <c r="QE109" s="36">
        <v>17</v>
      </c>
      <c r="QF109" s="36">
        <v>12</v>
      </c>
      <c r="QG109" s="36">
        <v>24</v>
      </c>
      <c r="QH109" s="37">
        <v>0.3</v>
      </c>
      <c r="QI109" s="36"/>
      <c r="QJ109" s="36"/>
      <c r="QK109" s="36"/>
      <c r="QL109" s="36"/>
      <c r="QM109" s="36"/>
      <c r="QN109" s="36"/>
      <c r="QO109" s="36"/>
      <c r="QP109" s="36"/>
      <c r="QQ109" s="36"/>
      <c r="QR109" s="36"/>
      <c r="QS109" s="36"/>
      <c r="QT109" s="41">
        <v>0.25</v>
      </c>
      <c r="QU109" s="36"/>
      <c r="QV109" s="36"/>
      <c r="QW109" s="36"/>
      <c r="QX109" s="35">
        <v>13</v>
      </c>
      <c r="QY109" s="35">
        <v>12</v>
      </c>
      <c r="QZ109" s="35">
        <v>12</v>
      </c>
      <c r="RA109" s="35">
        <v>11</v>
      </c>
      <c r="RB109" s="35">
        <v>10</v>
      </c>
      <c r="RC109" s="35">
        <v>9</v>
      </c>
      <c r="RD109" s="35">
        <v>8</v>
      </c>
      <c r="RE109" s="35">
        <v>8</v>
      </c>
      <c r="RF109" s="35">
        <v>8</v>
      </c>
      <c r="RG109" s="35">
        <v>8</v>
      </c>
      <c r="RH109" s="35">
        <v>8</v>
      </c>
      <c r="RI109" s="35">
        <v>7</v>
      </c>
      <c r="RJ109" s="35">
        <v>7</v>
      </c>
      <c r="RK109" s="35">
        <v>7</v>
      </c>
      <c r="RL109" s="55">
        <v>7</v>
      </c>
      <c r="RM109" s="35">
        <v>7</v>
      </c>
      <c r="RN109" s="35">
        <v>6</v>
      </c>
      <c r="RO109" s="35">
        <v>8</v>
      </c>
      <c r="RP109" s="7"/>
      <c r="RQ109" s="7"/>
      <c r="RR109" s="7"/>
      <c r="RS109" s="7"/>
      <c r="RT109" s="7"/>
      <c r="RU109" s="7"/>
      <c r="RV109" s="7"/>
      <c r="RW109" s="7"/>
      <c r="RX109" s="7"/>
      <c r="RY109" s="7"/>
      <c r="RZ109" s="7"/>
      <c r="SA109" s="7"/>
      <c r="SB109" s="7"/>
      <c r="SC109" s="7"/>
      <c r="SD109" s="7"/>
      <c r="SE109" s="7"/>
      <c r="SF109" s="7"/>
      <c r="SG109" s="7"/>
      <c r="SH109" s="7"/>
      <c r="SI109" s="7"/>
      <c r="SJ109" s="7"/>
      <c r="SK109" s="7"/>
      <c r="SL109" s="7"/>
      <c r="SM109" s="7"/>
      <c r="SN109" s="7"/>
      <c r="SO109" s="7"/>
      <c r="SP109" s="7"/>
      <c r="SQ109" s="7"/>
      <c r="SR109" s="7"/>
      <c r="SS109" s="37"/>
      <c r="ST109" s="7"/>
      <c r="SU109" s="7"/>
    </row>
    <row r="110" spans="1:515" s="42" customFormat="1" x14ac:dyDescent="0.35">
      <c r="A110" s="5" t="s">
        <v>171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4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4"/>
      <c r="ES110" s="14"/>
      <c r="ET110" s="14"/>
      <c r="EU110" s="14"/>
      <c r="EV110" s="14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7"/>
      <c r="IO110" s="17"/>
      <c r="IP110" s="17"/>
      <c r="IQ110" s="17"/>
      <c r="IR110" s="17"/>
      <c r="IS110" s="17"/>
      <c r="IT110" s="17"/>
      <c r="IU110" s="17"/>
      <c r="IV110" s="17"/>
      <c r="IW110" s="17"/>
      <c r="IX110" s="12"/>
      <c r="IY110" s="12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>
        <v>0.18</v>
      </c>
      <c r="KL110" s="14">
        <v>0.12</v>
      </c>
      <c r="KM110" s="14">
        <v>0.12</v>
      </c>
      <c r="KN110" s="14">
        <v>0.1</v>
      </c>
      <c r="KO110" s="14">
        <v>0.18</v>
      </c>
      <c r="KP110" s="14" t="s">
        <v>300</v>
      </c>
      <c r="KQ110" s="14" t="s">
        <v>300</v>
      </c>
      <c r="KR110" s="14" t="s">
        <v>300</v>
      </c>
      <c r="KS110" s="14" t="s">
        <v>300</v>
      </c>
      <c r="KT110" s="14" t="s">
        <v>300</v>
      </c>
      <c r="KU110" s="14" t="s">
        <v>300</v>
      </c>
      <c r="KV110" s="14" t="s">
        <v>300</v>
      </c>
      <c r="KW110" s="14" t="s">
        <v>300</v>
      </c>
      <c r="KX110" s="14" t="s">
        <v>300</v>
      </c>
      <c r="KY110" s="14" t="s">
        <v>300</v>
      </c>
      <c r="KZ110" s="14">
        <v>0.57999999999999996</v>
      </c>
      <c r="LA110" s="14" t="s">
        <v>300</v>
      </c>
      <c r="LB110" s="14" t="s">
        <v>300</v>
      </c>
      <c r="LC110" s="14" t="s">
        <v>300</v>
      </c>
      <c r="LD110" s="14" t="s">
        <v>300</v>
      </c>
      <c r="LE110" s="14" t="s">
        <v>300</v>
      </c>
      <c r="LF110" s="14" t="s">
        <v>300</v>
      </c>
      <c r="LG110" s="14" t="s">
        <v>300</v>
      </c>
      <c r="LH110" s="14" t="s">
        <v>300</v>
      </c>
      <c r="LI110" s="14" t="s">
        <v>300</v>
      </c>
      <c r="LJ110" s="14" t="s">
        <v>300</v>
      </c>
      <c r="LK110" s="14" t="s">
        <v>300</v>
      </c>
      <c r="LL110" s="14" t="s">
        <v>300</v>
      </c>
      <c r="LM110" s="14" t="s">
        <v>300</v>
      </c>
      <c r="LN110" s="14" t="s">
        <v>300</v>
      </c>
      <c r="LO110" s="14" t="s">
        <v>300</v>
      </c>
      <c r="LP110" s="14">
        <v>0.7</v>
      </c>
      <c r="LQ110" s="14">
        <v>0.69</v>
      </c>
      <c r="LR110" s="14">
        <v>0.52</v>
      </c>
      <c r="LS110" s="14">
        <v>0.72</v>
      </c>
      <c r="LT110" s="14" t="s">
        <v>300</v>
      </c>
      <c r="LU110" s="14"/>
      <c r="LV110" s="14" t="s">
        <v>300</v>
      </c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>
        <v>7.0000000000000007E-2</v>
      </c>
      <c r="ML110" s="14" t="s">
        <v>300</v>
      </c>
      <c r="MM110" s="14" t="s">
        <v>300</v>
      </c>
      <c r="MN110" s="14" t="s">
        <v>300</v>
      </c>
      <c r="MO110" s="14" t="s">
        <v>300</v>
      </c>
      <c r="MP110" s="14" t="s">
        <v>300</v>
      </c>
      <c r="MQ110" s="14" t="s">
        <v>300</v>
      </c>
      <c r="MR110" s="14" t="s">
        <v>300</v>
      </c>
      <c r="MS110" s="14" t="s">
        <v>300</v>
      </c>
      <c r="MT110" s="14" t="s">
        <v>300</v>
      </c>
      <c r="MU110" s="14" t="s">
        <v>300</v>
      </c>
      <c r="MV110" s="14">
        <v>0.17</v>
      </c>
      <c r="MW110" s="14" t="s">
        <v>300</v>
      </c>
      <c r="MX110" s="14" t="s">
        <v>300</v>
      </c>
      <c r="MY110" s="14" t="s">
        <v>300</v>
      </c>
      <c r="MZ110" s="14" t="s">
        <v>300</v>
      </c>
      <c r="NA110" s="14" t="s">
        <v>300</v>
      </c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 t="s">
        <v>300</v>
      </c>
      <c r="NS110" s="14" t="s">
        <v>300</v>
      </c>
      <c r="NT110" s="14" t="s">
        <v>300</v>
      </c>
      <c r="NU110" s="14" t="s">
        <v>300</v>
      </c>
      <c r="NV110" s="14" t="s">
        <v>300</v>
      </c>
      <c r="NW110" s="14" t="s">
        <v>300</v>
      </c>
      <c r="NX110" s="14" t="s">
        <v>300</v>
      </c>
      <c r="NY110" s="14" t="s">
        <v>300</v>
      </c>
      <c r="NZ110" s="14" t="s">
        <v>300</v>
      </c>
      <c r="OA110" s="14" t="s">
        <v>300</v>
      </c>
      <c r="OB110" s="14">
        <v>0.23</v>
      </c>
      <c r="OC110" s="14" t="s">
        <v>300</v>
      </c>
      <c r="OD110" s="14" t="s">
        <v>300</v>
      </c>
      <c r="OE110" s="14" t="s">
        <v>300</v>
      </c>
      <c r="OF110" s="14" t="s">
        <v>300</v>
      </c>
      <c r="OG110" s="14" t="s">
        <v>300</v>
      </c>
      <c r="OH110" s="14" t="s">
        <v>300</v>
      </c>
      <c r="OI110" s="14" t="s">
        <v>300</v>
      </c>
      <c r="OJ110" s="14" t="s">
        <v>300</v>
      </c>
      <c r="OK110" s="14" t="s">
        <v>300</v>
      </c>
      <c r="OL110" s="14" t="s">
        <v>300</v>
      </c>
      <c r="OM110" s="14" t="s">
        <v>300</v>
      </c>
      <c r="ON110" s="14" t="s">
        <v>300</v>
      </c>
      <c r="OO110" s="14" t="s">
        <v>300</v>
      </c>
      <c r="OP110" s="14" t="s">
        <v>300</v>
      </c>
      <c r="OQ110" s="14" t="s">
        <v>300</v>
      </c>
      <c r="OR110" s="14" t="s">
        <v>300</v>
      </c>
      <c r="OS110" s="14">
        <v>0.61</v>
      </c>
      <c r="OT110" s="14">
        <v>0.59</v>
      </c>
      <c r="OU110" s="14">
        <v>0.45</v>
      </c>
      <c r="OV110" s="14">
        <v>0.39</v>
      </c>
      <c r="OW110" s="14">
        <v>0.31</v>
      </c>
      <c r="OX110" s="14" t="s">
        <v>300</v>
      </c>
      <c r="OY110" s="14" t="s">
        <v>300</v>
      </c>
      <c r="OZ110" s="14" t="s">
        <v>300</v>
      </c>
      <c r="PA110" s="14" t="s">
        <v>300</v>
      </c>
      <c r="PB110" s="14" t="s">
        <v>300</v>
      </c>
      <c r="PC110" s="14" t="s">
        <v>300</v>
      </c>
      <c r="PD110" s="14" t="s">
        <v>300</v>
      </c>
      <c r="PE110" s="14" t="s">
        <v>300</v>
      </c>
      <c r="PF110" s="14" t="s">
        <v>300</v>
      </c>
      <c r="PG110" s="14" t="s">
        <v>300</v>
      </c>
      <c r="PH110" s="14">
        <v>0.12</v>
      </c>
      <c r="PI110" s="14" t="s">
        <v>300</v>
      </c>
      <c r="PJ110" s="14" t="s">
        <v>300</v>
      </c>
      <c r="PK110" s="14" t="s">
        <v>300</v>
      </c>
      <c r="PL110" s="14" t="s">
        <v>300</v>
      </c>
      <c r="PM110" s="14" t="s">
        <v>300</v>
      </c>
      <c r="PN110" s="13">
        <v>1310</v>
      </c>
      <c r="PO110" s="13">
        <v>970</v>
      </c>
      <c r="PP110" s="13">
        <v>1760</v>
      </c>
      <c r="PQ110" s="13" t="s">
        <v>300</v>
      </c>
      <c r="PR110" s="13" t="s">
        <v>300</v>
      </c>
      <c r="PS110" s="13" t="s">
        <v>300</v>
      </c>
      <c r="PT110" s="13" t="s">
        <v>300</v>
      </c>
      <c r="PU110" s="13" t="s">
        <v>300</v>
      </c>
      <c r="PV110" s="13" t="s">
        <v>300</v>
      </c>
      <c r="PW110" s="13" t="s">
        <v>300</v>
      </c>
      <c r="PX110" s="13" t="s">
        <v>300</v>
      </c>
      <c r="PY110" s="13" t="s">
        <v>300</v>
      </c>
      <c r="PZ110" s="13" t="s">
        <v>300</v>
      </c>
      <c r="QA110" s="13" t="s">
        <v>300</v>
      </c>
      <c r="QB110" s="13" t="s">
        <v>300</v>
      </c>
      <c r="QC110" s="13" t="s">
        <v>300</v>
      </c>
      <c r="QD110" s="13" t="s">
        <v>300</v>
      </c>
      <c r="QE110" s="13">
        <v>789</v>
      </c>
      <c r="QF110" s="13">
        <v>523</v>
      </c>
      <c r="QG110" s="13">
        <v>1150</v>
      </c>
      <c r="QH110" s="14">
        <v>0.22</v>
      </c>
      <c r="QI110" s="13"/>
      <c r="QJ110" s="13"/>
      <c r="QK110" s="13"/>
      <c r="QL110" s="13"/>
      <c r="QM110" s="13"/>
      <c r="QN110" s="13"/>
      <c r="QO110" s="13"/>
      <c r="QP110" s="13"/>
      <c r="QQ110" s="13"/>
      <c r="QR110" s="13"/>
      <c r="QS110" s="13"/>
      <c r="QT110" s="18">
        <v>0.2</v>
      </c>
      <c r="QU110" s="13"/>
      <c r="QV110" s="13"/>
      <c r="QW110" s="13"/>
      <c r="QX110" s="12">
        <v>182</v>
      </c>
      <c r="QY110" s="12">
        <v>173</v>
      </c>
      <c r="QZ110" s="12">
        <v>164</v>
      </c>
      <c r="RA110" s="12">
        <v>155</v>
      </c>
      <c r="RB110" s="12">
        <v>147</v>
      </c>
      <c r="RC110" s="12">
        <v>139</v>
      </c>
      <c r="RD110" s="12">
        <v>132</v>
      </c>
      <c r="RE110" s="12">
        <v>126</v>
      </c>
      <c r="RF110" s="12">
        <v>120</v>
      </c>
      <c r="RG110" s="12">
        <v>115</v>
      </c>
      <c r="RH110" s="12">
        <v>111</v>
      </c>
      <c r="RI110" s="12">
        <v>107</v>
      </c>
      <c r="RJ110" s="12">
        <v>103</v>
      </c>
      <c r="RK110" s="12">
        <v>99</v>
      </c>
      <c r="RL110" s="8">
        <v>96</v>
      </c>
      <c r="RM110" s="12">
        <v>93</v>
      </c>
      <c r="RN110" s="12">
        <v>58</v>
      </c>
      <c r="RO110" s="12">
        <v>143</v>
      </c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14"/>
      <c r="ST110" s="5"/>
      <c r="SU110" s="5"/>
    </row>
    <row r="111" spans="1:515" s="42" customFormat="1" x14ac:dyDescent="0.35">
      <c r="A111" s="48" t="s">
        <v>259</v>
      </c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>
        <v>7.6999999999999999E-2</v>
      </c>
      <c r="P111" s="49"/>
      <c r="Q111" s="49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>
        <v>31.8</v>
      </c>
      <c r="AF111" s="56"/>
      <c r="AG111" s="49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  <c r="BD111" s="57"/>
      <c r="BE111" s="57"/>
      <c r="BF111" s="57"/>
      <c r="BG111" s="57"/>
      <c r="BH111" s="57"/>
      <c r="BI111" s="57"/>
      <c r="BJ111" s="57"/>
      <c r="BK111" s="57"/>
      <c r="BL111" s="57"/>
      <c r="BM111" s="57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  <c r="CJ111" s="49"/>
      <c r="CK111" s="49"/>
      <c r="CL111" s="57"/>
      <c r="CM111" s="57"/>
      <c r="CN111" s="57"/>
      <c r="CO111" s="57"/>
      <c r="CP111" s="57"/>
      <c r="CQ111" s="57"/>
      <c r="CR111" s="57"/>
      <c r="CS111" s="57"/>
      <c r="CT111" s="57"/>
      <c r="CU111" s="57"/>
      <c r="CV111" s="57"/>
      <c r="CW111" s="57"/>
      <c r="CX111" s="57"/>
      <c r="CY111" s="57"/>
      <c r="CZ111" s="57"/>
      <c r="DA111" s="57"/>
      <c r="DB111" s="57"/>
      <c r="DC111" s="57"/>
      <c r="DD111" s="57"/>
      <c r="DE111" s="57"/>
      <c r="DF111" s="57"/>
      <c r="DG111" s="57"/>
      <c r="DH111" s="57"/>
      <c r="DI111" s="57"/>
      <c r="DJ111" s="57"/>
      <c r="DK111" s="57"/>
      <c r="DL111" s="57"/>
      <c r="DM111" s="57"/>
      <c r="DN111" s="57"/>
      <c r="DO111" s="57"/>
      <c r="DP111" s="57"/>
      <c r="DQ111" s="57"/>
      <c r="DR111" s="57"/>
      <c r="DS111" s="57"/>
      <c r="DT111" s="57"/>
      <c r="DU111" s="57"/>
      <c r="DV111" s="57"/>
      <c r="DW111" s="57"/>
      <c r="DX111" s="57"/>
      <c r="DY111" s="57"/>
      <c r="DZ111" s="57"/>
      <c r="EA111" s="57"/>
      <c r="EB111" s="57"/>
      <c r="EC111" s="57"/>
      <c r="ED111" s="57"/>
      <c r="EE111" s="57"/>
      <c r="EF111" s="57"/>
      <c r="EG111" s="57"/>
      <c r="EH111" s="57"/>
      <c r="EI111" s="57"/>
      <c r="EJ111" s="57"/>
      <c r="EK111" s="57"/>
      <c r="EL111" s="57"/>
      <c r="EM111" s="57"/>
      <c r="EN111" s="57"/>
      <c r="EO111" s="57"/>
      <c r="EP111" s="57"/>
      <c r="EQ111" s="57"/>
      <c r="ER111" s="49"/>
      <c r="ES111" s="49"/>
      <c r="ET111" s="49"/>
      <c r="EU111" s="49"/>
      <c r="EV111" s="49"/>
      <c r="EW111" s="57"/>
      <c r="EX111" s="57"/>
      <c r="EY111" s="57"/>
      <c r="EZ111" s="57"/>
      <c r="FA111" s="57"/>
      <c r="FB111" s="57"/>
      <c r="FC111" s="57"/>
      <c r="FD111" s="57"/>
      <c r="FE111" s="57"/>
      <c r="FF111" s="57"/>
      <c r="FG111" s="57"/>
      <c r="FH111" s="57"/>
      <c r="FI111" s="57"/>
      <c r="FJ111" s="57"/>
      <c r="FK111" s="57"/>
      <c r="FL111" s="57"/>
      <c r="FM111" s="57"/>
      <c r="FN111" s="57" t="s">
        <v>300</v>
      </c>
      <c r="FO111" s="57" t="s">
        <v>300</v>
      </c>
      <c r="FP111" s="57" t="s">
        <v>300</v>
      </c>
      <c r="FQ111" s="57" t="s">
        <v>300</v>
      </c>
      <c r="FR111" s="57" t="s">
        <v>300</v>
      </c>
      <c r="FS111" s="57" t="s">
        <v>300</v>
      </c>
      <c r="FT111" s="57" t="s">
        <v>300</v>
      </c>
      <c r="FU111" s="57" t="s">
        <v>300</v>
      </c>
      <c r="FV111" s="57" t="s">
        <v>300</v>
      </c>
      <c r="FW111" s="57" t="s">
        <v>300</v>
      </c>
      <c r="FX111" s="57">
        <v>19.399999999999999</v>
      </c>
      <c r="FY111" s="57" t="s">
        <v>300</v>
      </c>
      <c r="FZ111" s="57" t="s">
        <v>300</v>
      </c>
      <c r="GA111" s="57">
        <v>16.600000000000001</v>
      </c>
      <c r="GB111" s="57" t="s">
        <v>300</v>
      </c>
      <c r="GC111" s="57"/>
      <c r="GD111" s="57" t="s">
        <v>300</v>
      </c>
      <c r="GE111" s="57" t="s">
        <v>300</v>
      </c>
      <c r="GF111" s="57" t="s">
        <v>300</v>
      </c>
      <c r="GG111" s="57" t="s">
        <v>300</v>
      </c>
      <c r="GH111" s="57">
        <v>4.0999999999999996</v>
      </c>
      <c r="GI111" s="57" t="s">
        <v>300</v>
      </c>
      <c r="GJ111" s="57" t="s">
        <v>300</v>
      </c>
      <c r="GK111" s="57" t="s">
        <v>300</v>
      </c>
      <c r="GL111" s="57" t="s">
        <v>300</v>
      </c>
      <c r="GM111" s="57" t="s">
        <v>300</v>
      </c>
      <c r="GN111" s="57" t="s">
        <v>300</v>
      </c>
      <c r="GO111" s="57" t="s">
        <v>300</v>
      </c>
      <c r="GP111" s="57" t="s">
        <v>300</v>
      </c>
      <c r="GQ111" s="57" t="s">
        <v>300</v>
      </c>
      <c r="GR111" s="57" t="s">
        <v>300</v>
      </c>
      <c r="GS111" s="57"/>
      <c r="GT111" s="49"/>
      <c r="GU111" s="49"/>
      <c r="GV111" s="49"/>
      <c r="GW111" s="49"/>
      <c r="GX111" s="49"/>
      <c r="GY111" s="49"/>
      <c r="GZ111" s="49"/>
      <c r="HA111" s="49"/>
      <c r="HB111" s="49"/>
      <c r="HC111" s="49"/>
      <c r="HD111" s="49"/>
      <c r="HE111" s="49"/>
      <c r="HF111" s="49"/>
      <c r="HG111" s="49"/>
      <c r="HH111" s="49"/>
      <c r="HI111" s="49"/>
      <c r="HJ111" s="49"/>
      <c r="HK111" s="49"/>
      <c r="HL111" s="49"/>
      <c r="HM111" s="49"/>
      <c r="HN111" s="49"/>
      <c r="HO111" s="49"/>
      <c r="HP111" s="49"/>
      <c r="HQ111" s="49"/>
      <c r="HR111" s="49"/>
      <c r="HS111" s="49"/>
      <c r="HT111" s="49"/>
      <c r="HU111" s="49"/>
      <c r="HV111" s="49"/>
      <c r="HW111" s="49"/>
      <c r="HX111" s="49"/>
      <c r="HY111" s="49"/>
      <c r="HZ111" s="49"/>
      <c r="IA111" s="49"/>
      <c r="IB111" s="49"/>
      <c r="IC111" s="49"/>
      <c r="ID111" s="49"/>
      <c r="IE111" s="49"/>
      <c r="IF111" s="49"/>
      <c r="IG111" s="49"/>
      <c r="IH111" s="49"/>
      <c r="II111" s="49"/>
      <c r="IJ111" s="49"/>
      <c r="IK111" s="49"/>
      <c r="IL111" s="49"/>
      <c r="IM111" s="49"/>
      <c r="IN111" s="48"/>
      <c r="IO111" s="48"/>
      <c r="IP111" s="48"/>
      <c r="IQ111" s="48"/>
      <c r="IR111" s="48"/>
      <c r="IS111" s="48"/>
      <c r="IT111" s="48"/>
      <c r="IU111" s="48"/>
      <c r="IV111" s="48"/>
      <c r="IW111" s="48"/>
      <c r="IX111" s="47"/>
      <c r="IY111" s="47"/>
      <c r="IZ111" s="49"/>
      <c r="JA111" s="49"/>
      <c r="JB111" s="49"/>
      <c r="JC111" s="49"/>
      <c r="JD111" s="49"/>
      <c r="JE111" s="49"/>
      <c r="JF111" s="49"/>
      <c r="JG111" s="49"/>
      <c r="JH111" s="49"/>
      <c r="JI111" s="49"/>
      <c r="JJ111" s="49" t="s">
        <v>300</v>
      </c>
      <c r="JK111" s="49" t="s">
        <v>300</v>
      </c>
      <c r="JL111" s="49" t="s">
        <v>300</v>
      </c>
      <c r="JM111" s="49" t="s">
        <v>300</v>
      </c>
      <c r="JN111" s="49" t="s">
        <v>300</v>
      </c>
      <c r="JO111" s="49" t="s">
        <v>300</v>
      </c>
      <c r="JP111" s="49" t="s">
        <v>300</v>
      </c>
      <c r="JQ111" s="49" t="s">
        <v>300</v>
      </c>
      <c r="JR111" s="49" t="s">
        <v>300</v>
      </c>
      <c r="JS111" s="49">
        <v>0.86</v>
      </c>
      <c r="JT111" s="49" t="s">
        <v>300</v>
      </c>
      <c r="JU111" s="49" t="s">
        <v>300</v>
      </c>
      <c r="JV111" s="49" t="s">
        <v>300</v>
      </c>
      <c r="JW111" s="49" t="s">
        <v>300</v>
      </c>
      <c r="JX111" s="49" t="s">
        <v>300</v>
      </c>
      <c r="JY111" s="49" t="s">
        <v>300</v>
      </c>
      <c r="JZ111" s="49">
        <v>7.0000000000000007E-2</v>
      </c>
      <c r="KA111" s="49">
        <v>0.05</v>
      </c>
      <c r="KB111" s="49">
        <v>0.02</v>
      </c>
      <c r="KC111" s="49">
        <v>0.04</v>
      </c>
      <c r="KD111" s="49">
        <v>0.03</v>
      </c>
      <c r="KE111" s="49">
        <v>0.02</v>
      </c>
      <c r="KF111" s="49">
        <v>0.02</v>
      </c>
      <c r="KG111" s="49">
        <v>0.02</v>
      </c>
      <c r="KH111" s="49">
        <v>0</v>
      </c>
      <c r="KI111" s="49">
        <v>0.01</v>
      </c>
      <c r="KJ111" s="49">
        <v>0</v>
      </c>
      <c r="KK111" s="49">
        <v>0.02</v>
      </c>
      <c r="KL111" s="49">
        <v>0.02</v>
      </c>
      <c r="KM111" s="49">
        <v>0.02</v>
      </c>
      <c r="KN111" s="49">
        <v>0.03</v>
      </c>
      <c r="KO111" s="49">
        <v>0.02</v>
      </c>
      <c r="KP111" s="49" t="s">
        <v>300</v>
      </c>
      <c r="KQ111" s="49" t="s">
        <v>300</v>
      </c>
      <c r="KR111" s="49" t="s">
        <v>300</v>
      </c>
      <c r="KS111" s="49" t="s">
        <v>300</v>
      </c>
      <c r="KT111" s="49" t="s">
        <v>300</v>
      </c>
      <c r="KU111" s="49" t="s">
        <v>300</v>
      </c>
      <c r="KV111" s="49" t="s">
        <v>300</v>
      </c>
      <c r="KW111" s="49" t="s">
        <v>300</v>
      </c>
      <c r="KX111" s="49" t="s">
        <v>300</v>
      </c>
      <c r="KY111" s="49">
        <v>0.27</v>
      </c>
      <c r="KZ111" s="49" t="s">
        <v>300</v>
      </c>
      <c r="LA111" s="49" t="s">
        <v>300</v>
      </c>
      <c r="LB111" s="49" t="s">
        <v>300</v>
      </c>
      <c r="LC111" s="49" t="s">
        <v>300</v>
      </c>
      <c r="LD111" s="49">
        <v>0.14000000000000001</v>
      </c>
      <c r="LE111" s="49" t="s">
        <v>300</v>
      </c>
      <c r="LF111" s="49">
        <v>0.78</v>
      </c>
      <c r="LG111" s="49">
        <v>0.63</v>
      </c>
      <c r="LH111" s="49">
        <v>0.76</v>
      </c>
      <c r="LI111" s="49">
        <v>0.71</v>
      </c>
      <c r="LJ111" s="49">
        <v>0.71</v>
      </c>
      <c r="LK111" s="49">
        <v>0.96</v>
      </c>
      <c r="LL111" s="49">
        <v>0.99</v>
      </c>
      <c r="LM111" s="49">
        <v>0.89</v>
      </c>
      <c r="LN111" s="49">
        <v>0.92</v>
      </c>
      <c r="LO111" s="49">
        <v>0.85</v>
      </c>
      <c r="LP111" s="49">
        <v>0.76</v>
      </c>
      <c r="LQ111" s="49">
        <v>0.69</v>
      </c>
      <c r="LR111" s="49">
        <v>0.7</v>
      </c>
      <c r="LS111" s="49">
        <v>0.73</v>
      </c>
      <c r="LT111" s="49" t="s">
        <v>300</v>
      </c>
      <c r="LU111" s="49"/>
      <c r="LV111" s="49" t="s">
        <v>300</v>
      </c>
      <c r="LW111" s="49"/>
      <c r="LX111" s="49"/>
      <c r="LY111" s="49"/>
      <c r="LZ111" s="49"/>
      <c r="MA111" s="49"/>
      <c r="MB111" s="49"/>
      <c r="MC111" s="49"/>
      <c r="MD111" s="49"/>
      <c r="ME111" s="49"/>
      <c r="MF111" s="49"/>
      <c r="MG111" s="49"/>
      <c r="MH111" s="49"/>
      <c r="MI111" s="49"/>
      <c r="MJ111" s="49"/>
      <c r="MK111" s="49">
        <v>0.85</v>
      </c>
      <c r="ML111" s="49" t="s">
        <v>300</v>
      </c>
      <c r="MM111" s="49" t="s">
        <v>300</v>
      </c>
      <c r="MN111" s="49" t="s">
        <v>300</v>
      </c>
      <c r="MO111" s="49" t="s">
        <v>300</v>
      </c>
      <c r="MP111" s="49" t="s">
        <v>300</v>
      </c>
      <c r="MQ111" s="49" t="s">
        <v>300</v>
      </c>
      <c r="MR111" s="49" t="s">
        <v>300</v>
      </c>
      <c r="MS111" s="49" t="s">
        <v>300</v>
      </c>
      <c r="MT111" s="49" t="s">
        <v>300</v>
      </c>
      <c r="MU111" s="49">
        <v>0.72</v>
      </c>
      <c r="MV111" s="49" t="s">
        <v>300</v>
      </c>
      <c r="MW111" s="49" t="s">
        <v>300</v>
      </c>
      <c r="MX111" s="49" t="s">
        <v>300</v>
      </c>
      <c r="MY111" s="49" t="s">
        <v>300</v>
      </c>
      <c r="MZ111" s="49">
        <v>0.84</v>
      </c>
      <c r="NA111" s="49" t="s">
        <v>300</v>
      </c>
      <c r="NB111" s="49" t="s">
        <v>300</v>
      </c>
      <c r="NC111" s="49" t="s">
        <v>300</v>
      </c>
      <c r="ND111" s="49" t="s">
        <v>300</v>
      </c>
      <c r="NE111" s="49" t="s">
        <v>300</v>
      </c>
      <c r="NF111" s="49" t="s">
        <v>300</v>
      </c>
      <c r="NG111" s="49" t="s">
        <v>300</v>
      </c>
      <c r="NH111" s="49" t="s">
        <v>300</v>
      </c>
      <c r="NI111" s="49" t="s">
        <v>300</v>
      </c>
      <c r="NJ111" s="49" t="s">
        <v>300</v>
      </c>
      <c r="NK111" s="49">
        <v>0.62</v>
      </c>
      <c r="NL111" s="49" t="s">
        <v>300</v>
      </c>
      <c r="NM111" s="49" t="s">
        <v>300</v>
      </c>
      <c r="NN111" s="49" t="s">
        <v>300</v>
      </c>
      <c r="NO111" s="49" t="s">
        <v>300</v>
      </c>
      <c r="NP111" s="49" t="s">
        <v>300</v>
      </c>
      <c r="NQ111" s="49" t="s">
        <v>300</v>
      </c>
      <c r="NR111" s="49">
        <v>0.5</v>
      </c>
      <c r="NS111" s="49" t="s">
        <v>300</v>
      </c>
      <c r="NT111" s="49" t="s">
        <v>300</v>
      </c>
      <c r="NU111" s="49" t="s">
        <v>300</v>
      </c>
      <c r="NV111" s="49" t="s">
        <v>300</v>
      </c>
      <c r="NW111" s="49" t="s">
        <v>300</v>
      </c>
      <c r="NX111" s="49">
        <v>0.63</v>
      </c>
      <c r="NY111" s="49" t="s">
        <v>300</v>
      </c>
      <c r="NZ111" s="49" t="s">
        <v>300</v>
      </c>
      <c r="OA111" s="49">
        <v>0.63</v>
      </c>
      <c r="OB111" s="49" t="s">
        <v>300</v>
      </c>
      <c r="OC111" s="49" t="s">
        <v>300</v>
      </c>
      <c r="OD111" s="49" t="s">
        <v>300</v>
      </c>
      <c r="OE111" s="49" t="s">
        <v>300</v>
      </c>
      <c r="OF111" s="49">
        <v>0.62</v>
      </c>
      <c r="OG111" s="49" t="s">
        <v>300</v>
      </c>
      <c r="OH111" s="49">
        <v>0.82</v>
      </c>
      <c r="OI111" s="49">
        <v>0.92</v>
      </c>
      <c r="OJ111" s="49">
        <v>0.92</v>
      </c>
      <c r="OK111" s="49">
        <v>0.94</v>
      </c>
      <c r="OL111" s="49">
        <v>0.96</v>
      </c>
      <c r="OM111" s="49">
        <v>0.97</v>
      </c>
      <c r="ON111" s="49">
        <v>0.97</v>
      </c>
      <c r="OO111" s="49">
        <v>0.97</v>
      </c>
      <c r="OP111" s="49">
        <v>0.99</v>
      </c>
      <c r="OQ111" s="49">
        <v>0.98</v>
      </c>
      <c r="OR111" s="49">
        <v>0.98</v>
      </c>
      <c r="OS111" s="49">
        <v>0.96</v>
      </c>
      <c r="OT111" s="49">
        <v>0.96</v>
      </c>
      <c r="OU111" s="49">
        <v>0.97</v>
      </c>
      <c r="OV111" s="49">
        <v>0.95</v>
      </c>
      <c r="OW111" s="49">
        <v>0.96</v>
      </c>
      <c r="OX111" s="49">
        <v>0.57999999999999996</v>
      </c>
      <c r="OY111" s="49">
        <v>0.68</v>
      </c>
      <c r="OZ111" s="49">
        <v>0.75</v>
      </c>
      <c r="PA111" s="49">
        <v>0.76</v>
      </c>
      <c r="PB111" s="49" t="s">
        <v>300</v>
      </c>
      <c r="PC111" s="49" t="s">
        <v>300</v>
      </c>
      <c r="PD111" s="49">
        <v>0.78</v>
      </c>
      <c r="PE111" s="49" t="s">
        <v>300</v>
      </c>
      <c r="PF111" s="49" t="s">
        <v>300</v>
      </c>
      <c r="PG111" s="49">
        <v>0.79</v>
      </c>
      <c r="PH111" s="49" t="s">
        <v>300</v>
      </c>
      <c r="PI111" s="49" t="s">
        <v>300</v>
      </c>
      <c r="PJ111" s="49" t="s">
        <v>300</v>
      </c>
      <c r="PK111" s="49" t="s">
        <v>300</v>
      </c>
      <c r="PL111" s="49">
        <v>0.91</v>
      </c>
      <c r="PM111" s="49" t="s">
        <v>300</v>
      </c>
      <c r="PN111" s="58">
        <v>222</v>
      </c>
      <c r="PO111" s="58">
        <v>138</v>
      </c>
      <c r="PP111" s="58">
        <v>357</v>
      </c>
      <c r="PQ111" s="58" t="s">
        <v>300</v>
      </c>
      <c r="PR111" s="58" t="s">
        <v>300</v>
      </c>
      <c r="PS111" s="58" t="s">
        <v>300</v>
      </c>
      <c r="PT111" s="58" t="s">
        <v>300</v>
      </c>
      <c r="PU111" s="58" t="s">
        <v>300</v>
      </c>
      <c r="PV111" s="58" t="s">
        <v>300</v>
      </c>
      <c r="PW111" s="58" t="s">
        <v>300</v>
      </c>
      <c r="PX111" s="58" t="s">
        <v>300</v>
      </c>
      <c r="PY111" s="58" t="s">
        <v>300</v>
      </c>
      <c r="PZ111" s="58" t="s">
        <v>300</v>
      </c>
      <c r="QA111" s="58" t="s">
        <v>300</v>
      </c>
      <c r="QB111" s="58" t="s">
        <v>300</v>
      </c>
      <c r="QC111" s="58" t="s">
        <v>300</v>
      </c>
      <c r="QD111" s="58" t="s">
        <v>300</v>
      </c>
      <c r="QE111" s="58">
        <v>156</v>
      </c>
      <c r="QF111" s="58">
        <v>83</v>
      </c>
      <c r="QG111" s="58">
        <v>268</v>
      </c>
      <c r="QH111" s="49"/>
      <c r="QI111" s="58"/>
      <c r="QJ111" s="58"/>
      <c r="QK111" s="58"/>
      <c r="QL111" s="58"/>
      <c r="QM111" s="58"/>
      <c r="QN111" s="58"/>
      <c r="QO111" s="58"/>
      <c r="QP111" s="58"/>
      <c r="QQ111" s="58"/>
      <c r="QR111" s="58"/>
      <c r="QS111" s="58"/>
      <c r="QT111" s="59"/>
      <c r="QU111" s="58"/>
      <c r="QV111" s="58"/>
      <c r="QW111" s="58"/>
      <c r="QX111" s="47">
        <v>89</v>
      </c>
      <c r="QY111" s="47">
        <v>85</v>
      </c>
      <c r="QZ111" s="47">
        <v>82</v>
      </c>
      <c r="RA111" s="47">
        <v>78</v>
      </c>
      <c r="RB111" s="47">
        <v>74</v>
      </c>
      <c r="RC111" s="47">
        <v>70</v>
      </c>
      <c r="RD111" s="47">
        <v>67</v>
      </c>
      <c r="RE111" s="47">
        <v>64</v>
      </c>
      <c r="RF111" s="47">
        <v>61</v>
      </c>
      <c r="RG111" s="47">
        <v>59</v>
      </c>
      <c r="RH111" s="47">
        <v>56</v>
      </c>
      <c r="RI111" s="47">
        <v>54</v>
      </c>
      <c r="RJ111" s="47">
        <v>52</v>
      </c>
      <c r="RK111" s="47">
        <v>51</v>
      </c>
      <c r="RL111" s="60">
        <v>49</v>
      </c>
      <c r="RM111" s="47">
        <v>47</v>
      </c>
      <c r="RN111" s="47">
        <v>28</v>
      </c>
      <c r="RO111" s="47">
        <v>81</v>
      </c>
      <c r="RP111" s="48" t="s">
        <v>300</v>
      </c>
      <c r="RQ111" s="48" t="s">
        <v>300</v>
      </c>
      <c r="RR111" s="48" t="s">
        <v>300</v>
      </c>
      <c r="RS111" s="48" t="s">
        <v>300</v>
      </c>
      <c r="RT111" s="48" t="s">
        <v>300</v>
      </c>
      <c r="RU111" s="48" t="s">
        <v>300</v>
      </c>
      <c r="RV111" s="48" t="s">
        <v>300</v>
      </c>
      <c r="RW111" s="48" t="s">
        <v>300</v>
      </c>
      <c r="RX111" s="48">
        <v>57.9</v>
      </c>
      <c r="RY111" s="48" t="s">
        <v>300</v>
      </c>
      <c r="RZ111" s="48" t="s">
        <v>300</v>
      </c>
      <c r="SA111" s="48" t="s">
        <v>300</v>
      </c>
      <c r="SB111" s="48" t="s">
        <v>300</v>
      </c>
      <c r="SC111" s="48" t="s">
        <v>300</v>
      </c>
      <c r="SD111" s="48" t="s">
        <v>300</v>
      </c>
      <c r="SE111" s="48"/>
      <c r="SF111" s="48"/>
      <c r="SG111" s="48"/>
      <c r="SH111" s="48"/>
      <c r="SI111" s="48"/>
      <c r="SJ111" s="48"/>
      <c r="SK111" s="48"/>
      <c r="SL111" s="48"/>
      <c r="SM111" s="48"/>
      <c r="SN111" s="48"/>
      <c r="SO111" s="48"/>
      <c r="SP111" s="48"/>
      <c r="SQ111" s="48"/>
      <c r="SR111" s="48"/>
      <c r="SS111" s="49"/>
      <c r="ST111" s="48"/>
      <c r="SU111" s="48"/>
    </row>
    <row r="112" spans="1:515" s="42" customFormat="1" x14ac:dyDescent="0.35">
      <c r="A112" s="5" t="s">
        <v>267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4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4"/>
      <c r="ES112" s="14"/>
      <c r="ET112" s="14"/>
      <c r="EU112" s="14"/>
      <c r="EV112" s="14"/>
      <c r="EW112" s="16"/>
      <c r="EX112" s="16"/>
      <c r="EY112" s="16"/>
      <c r="EZ112" s="16"/>
      <c r="FA112" s="16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6" t="s">
        <v>300</v>
      </c>
      <c r="FO112" s="16" t="s">
        <v>300</v>
      </c>
      <c r="FP112" s="16" t="s">
        <v>300</v>
      </c>
      <c r="FQ112" s="16" t="s">
        <v>300</v>
      </c>
      <c r="FR112" s="16" t="s">
        <v>300</v>
      </c>
      <c r="FS112" s="16" t="s">
        <v>300</v>
      </c>
      <c r="FT112" s="16" t="s">
        <v>300</v>
      </c>
      <c r="FU112" s="16" t="s">
        <v>300</v>
      </c>
      <c r="FV112" s="16" t="s">
        <v>300</v>
      </c>
      <c r="FW112" s="16" t="s">
        <v>300</v>
      </c>
      <c r="FX112" s="16">
        <v>47.7</v>
      </c>
      <c r="FY112" s="16" t="s">
        <v>300</v>
      </c>
      <c r="FZ112" s="16" t="s">
        <v>300</v>
      </c>
      <c r="GA112" s="16">
        <v>46.4</v>
      </c>
      <c r="GB112" s="16" t="s">
        <v>300</v>
      </c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12"/>
      <c r="IY112" s="12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>
        <v>0.19</v>
      </c>
      <c r="KA112" s="14">
        <v>0.22</v>
      </c>
      <c r="KB112" s="14">
        <v>0.13</v>
      </c>
      <c r="KC112" s="14">
        <v>0.06</v>
      </c>
      <c r="KD112" s="14">
        <v>7.0000000000000007E-2</v>
      </c>
      <c r="KE112" s="14">
        <v>0.1</v>
      </c>
      <c r="KF112" s="14">
        <v>0.1</v>
      </c>
      <c r="KG112" s="14">
        <v>0.12</v>
      </c>
      <c r="KH112" s="14">
        <v>0.1</v>
      </c>
      <c r="KI112" s="14">
        <v>0.04</v>
      </c>
      <c r="KJ112" s="14">
        <v>0.03</v>
      </c>
      <c r="KK112" s="14">
        <v>0.04</v>
      </c>
      <c r="KL112" s="14">
        <v>0.1</v>
      </c>
      <c r="KM112" s="14">
        <v>0.05</v>
      </c>
      <c r="KN112" s="14">
        <v>0.06</v>
      </c>
      <c r="KO112" s="14">
        <v>0.01</v>
      </c>
      <c r="KP112" s="14" t="s">
        <v>300</v>
      </c>
      <c r="KQ112" s="14" t="s">
        <v>300</v>
      </c>
      <c r="KR112" s="14" t="s">
        <v>300</v>
      </c>
      <c r="KS112" s="14" t="s">
        <v>300</v>
      </c>
      <c r="KT112" s="14" t="s">
        <v>300</v>
      </c>
      <c r="KU112" s="14" t="s">
        <v>300</v>
      </c>
      <c r="KV112" s="14" t="s">
        <v>300</v>
      </c>
      <c r="KW112" s="14" t="s">
        <v>300</v>
      </c>
      <c r="KX112" s="14" t="s">
        <v>300</v>
      </c>
      <c r="KY112" s="14" t="s">
        <v>300</v>
      </c>
      <c r="KZ112" s="14">
        <v>0.26</v>
      </c>
      <c r="LA112" s="14" t="s">
        <v>300</v>
      </c>
      <c r="LB112" s="14" t="s">
        <v>300</v>
      </c>
      <c r="LC112" s="14" t="s">
        <v>300</v>
      </c>
      <c r="LD112" s="14" t="s">
        <v>300</v>
      </c>
      <c r="LE112" s="14" t="s">
        <v>300</v>
      </c>
      <c r="LF112" s="14">
        <v>0.68</v>
      </c>
      <c r="LG112" s="14">
        <v>0.56000000000000005</v>
      </c>
      <c r="LH112" s="14">
        <v>0.67</v>
      </c>
      <c r="LI112" s="14">
        <v>0.69</v>
      </c>
      <c r="LJ112" s="14">
        <v>0.7</v>
      </c>
      <c r="LK112" s="14" t="s">
        <v>300</v>
      </c>
      <c r="LL112" s="14" t="s">
        <v>300</v>
      </c>
      <c r="LM112" s="14" t="s">
        <v>300</v>
      </c>
      <c r="LN112" s="14">
        <v>0.54</v>
      </c>
      <c r="LO112" s="14">
        <v>0.62</v>
      </c>
      <c r="LP112" s="14">
        <v>0.54</v>
      </c>
      <c r="LQ112" s="14">
        <v>0.76</v>
      </c>
      <c r="LR112" s="14">
        <v>0.66</v>
      </c>
      <c r="LS112" s="14">
        <v>0.77</v>
      </c>
      <c r="LT112" s="14" t="s">
        <v>300</v>
      </c>
      <c r="LU112" s="14"/>
      <c r="LV112" s="14" t="s">
        <v>300</v>
      </c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>
        <v>0.75</v>
      </c>
      <c r="ML112" s="14" t="s">
        <v>300</v>
      </c>
      <c r="MM112" s="14" t="s">
        <v>300</v>
      </c>
      <c r="MN112" s="14" t="s">
        <v>300</v>
      </c>
      <c r="MO112" s="14" t="s">
        <v>300</v>
      </c>
      <c r="MP112" s="14" t="s">
        <v>300</v>
      </c>
      <c r="MQ112" s="14" t="s">
        <v>300</v>
      </c>
      <c r="MR112" s="14" t="s">
        <v>300</v>
      </c>
      <c r="MS112" s="14" t="s">
        <v>300</v>
      </c>
      <c r="MT112" s="14" t="s">
        <v>300</v>
      </c>
      <c r="MU112" s="14" t="s">
        <v>300</v>
      </c>
      <c r="MV112" s="14">
        <v>0.67</v>
      </c>
      <c r="MW112" s="14" t="s">
        <v>300</v>
      </c>
      <c r="MX112" s="14" t="s">
        <v>300</v>
      </c>
      <c r="MY112" s="14" t="s">
        <v>300</v>
      </c>
      <c r="MZ112" s="14" t="s">
        <v>300</v>
      </c>
      <c r="NA112" s="14" t="s">
        <v>300</v>
      </c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>
        <v>0.43</v>
      </c>
      <c r="NS112" s="14" t="s">
        <v>300</v>
      </c>
      <c r="NT112" s="14" t="s">
        <v>300</v>
      </c>
      <c r="NU112" s="14" t="s">
        <v>300</v>
      </c>
      <c r="NV112" s="14" t="s">
        <v>300</v>
      </c>
      <c r="NW112" s="14" t="s">
        <v>300</v>
      </c>
      <c r="NX112" s="14">
        <v>0.28000000000000003</v>
      </c>
      <c r="NY112" s="14" t="s">
        <v>300</v>
      </c>
      <c r="NZ112" s="14" t="s">
        <v>300</v>
      </c>
      <c r="OA112" s="14" t="s">
        <v>300</v>
      </c>
      <c r="OB112" s="14">
        <v>0.61</v>
      </c>
      <c r="OC112" s="14" t="s">
        <v>300</v>
      </c>
      <c r="OD112" s="14" t="s">
        <v>300</v>
      </c>
      <c r="OE112" s="14" t="s">
        <v>300</v>
      </c>
      <c r="OF112" s="14" t="s">
        <v>300</v>
      </c>
      <c r="OG112" s="14" t="s">
        <v>300</v>
      </c>
      <c r="OH112" s="14">
        <v>0.71</v>
      </c>
      <c r="OI112" s="14">
        <v>0.68</v>
      </c>
      <c r="OJ112" s="14">
        <v>0.73</v>
      </c>
      <c r="OK112" s="14">
        <v>0.75</v>
      </c>
      <c r="OL112" s="14">
        <v>0.85</v>
      </c>
      <c r="OM112" s="14">
        <v>0.83</v>
      </c>
      <c r="ON112" s="14">
        <v>0.84</v>
      </c>
      <c r="OO112" s="14">
        <v>0.84</v>
      </c>
      <c r="OP112" s="14">
        <v>0.85</v>
      </c>
      <c r="OQ112" s="14">
        <v>0.87</v>
      </c>
      <c r="OR112" s="14">
        <v>0.96</v>
      </c>
      <c r="OS112" s="14">
        <v>0.86</v>
      </c>
      <c r="OT112" s="14">
        <v>0.84</v>
      </c>
      <c r="OU112" s="14">
        <v>0.86</v>
      </c>
      <c r="OV112" s="14">
        <v>0.85</v>
      </c>
      <c r="OW112" s="14">
        <v>0.89</v>
      </c>
      <c r="OX112" s="14" t="s">
        <v>300</v>
      </c>
      <c r="OY112" s="14" t="s">
        <v>300</v>
      </c>
      <c r="OZ112" s="14" t="s">
        <v>300</v>
      </c>
      <c r="PA112" s="14" t="s">
        <v>300</v>
      </c>
      <c r="PB112" s="14" t="s">
        <v>300</v>
      </c>
      <c r="PC112" s="14" t="s">
        <v>300</v>
      </c>
      <c r="PD112" s="14">
        <v>0.88</v>
      </c>
      <c r="PE112" s="14" t="s">
        <v>300</v>
      </c>
      <c r="PF112" s="14" t="s">
        <v>300</v>
      </c>
      <c r="PG112" s="14" t="s">
        <v>300</v>
      </c>
      <c r="PH112" s="14">
        <v>0.92</v>
      </c>
      <c r="PI112" s="14" t="s">
        <v>300</v>
      </c>
      <c r="PJ112" s="14" t="s">
        <v>300</v>
      </c>
      <c r="PK112" s="14" t="s">
        <v>300</v>
      </c>
      <c r="PL112" s="14" t="s">
        <v>300</v>
      </c>
      <c r="PM112" s="14" t="s">
        <v>300</v>
      </c>
      <c r="PN112" s="13">
        <v>259</v>
      </c>
      <c r="PO112" s="13">
        <v>219</v>
      </c>
      <c r="PP112" s="13">
        <v>312</v>
      </c>
      <c r="PQ112" s="13" t="s">
        <v>300</v>
      </c>
      <c r="PR112" s="13" t="s">
        <v>300</v>
      </c>
      <c r="PS112" s="13" t="s">
        <v>300</v>
      </c>
      <c r="PT112" s="13" t="s">
        <v>300</v>
      </c>
      <c r="PU112" s="13" t="s">
        <v>300</v>
      </c>
      <c r="PV112" s="13" t="s">
        <v>300</v>
      </c>
      <c r="PW112" s="13" t="s">
        <v>300</v>
      </c>
      <c r="PX112" s="13" t="s">
        <v>300</v>
      </c>
      <c r="PY112" s="13" t="s">
        <v>300</v>
      </c>
      <c r="PZ112" s="13" t="s">
        <v>300</v>
      </c>
      <c r="QA112" s="13" t="s">
        <v>300</v>
      </c>
      <c r="QB112" s="13" t="s">
        <v>300</v>
      </c>
      <c r="QC112" s="13" t="s">
        <v>300</v>
      </c>
      <c r="QD112" s="13" t="s">
        <v>300</v>
      </c>
      <c r="QE112" s="13">
        <v>155</v>
      </c>
      <c r="QF112" s="13">
        <v>110</v>
      </c>
      <c r="QG112" s="13">
        <v>220</v>
      </c>
      <c r="QH112" s="14">
        <v>0.19</v>
      </c>
      <c r="QI112" s="13"/>
      <c r="QJ112" s="13"/>
      <c r="QK112" s="13"/>
      <c r="QL112" s="13"/>
      <c r="QM112" s="13"/>
      <c r="QN112" s="13"/>
      <c r="QO112" s="13"/>
      <c r="QP112" s="13"/>
      <c r="QQ112" s="13"/>
      <c r="QR112" s="13"/>
      <c r="QS112" s="13"/>
      <c r="QT112" s="18">
        <v>0.14000000000000001</v>
      </c>
      <c r="QU112" s="13"/>
      <c r="QV112" s="13"/>
      <c r="QW112" s="13"/>
      <c r="QX112" s="12">
        <v>34</v>
      </c>
      <c r="QY112" s="12">
        <v>33</v>
      </c>
      <c r="QZ112" s="12">
        <v>32</v>
      </c>
      <c r="RA112" s="12">
        <v>31</v>
      </c>
      <c r="RB112" s="12">
        <v>30</v>
      </c>
      <c r="RC112" s="12">
        <v>29</v>
      </c>
      <c r="RD112" s="12">
        <v>28</v>
      </c>
      <c r="RE112" s="12">
        <v>27</v>
      </c>
      <c r="RF112" s="12">
        <v>26</v>
      </c>
      <c r="RG112" s="12">
        <v>26</v>
      </c>
      <c r="RH112" s="12">
        <v>25</v>
      </c>
      <c r="RI112" s="12">
        <v>24</v>
      </c>
      <c r="RJ112" s="12">
        <v>23</v>
      </c>
      <c r="RK112" s="12">
        <v>23</v>
      </c>
      <c r="RL112" s="8">
        <v>22</v>
      </c>
      <c r="RM112" s="12">
        <v>21</v>
      </c>
      <c r="RN112" s="12">
        <v>11</v>
      </c>
      <c r="RO112" s="12">
        <v>42</v>
      </c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14"/>
      <c r="ST112" s="5"/>
      <c r="SU112" s="5"/>
    </row>
    <row r="113" spans="1:515" s="42" customFormat="1" x14ac:dyDescent="0.35">
      <c r="A113" s="5" t="s">
        <v>173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14"/>
      <c r="ES113" s="14"/>
      <c r="ET113" s="14"/>
      <c r="EU113" s="14"/>
      <c r="EV113" s="14"/>
      <c r="EW113" s="5"/>
      <c r="EX113" s="5"/>
      <c r="EY113" s="5"/>
      <c r="EZ113" s="5"/>
      <c r="FA113" s="5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6" t="s">
        <v>300</v>
      </c>
      <c r="FO113" s="16" t="s">
        <v>300</v>
      </c>
      <c r="FP113" s="16" t="s">
        <v>300</v>
      </c>
      <c r="FQ113" s="16" t="s">
        <v>300</v>
      </c>
      <c r="FR113" s="16" t="s">
        <v>300</v>
      </c>
      <c r="FS113" s="16" t="s">
        <v>300</v>
      </c>
      <c r="FT113" s="16" t="s">
        <v>300</v>
      </c>
      <c r="FU113" s="16" t="s">
        <v>300</v>
      </c>
      <c r="FV113" s="16" t="s">
        <v>300</v>
      </c>
      <c r="FW113" s="16" t="s">
        <v>300</v>
      </c>
      <c r="FX113" s="16">
        <v>14.3</v>
      </c>
      <c r="FY113" s="16" t="s">
        <v>300</v>
      </c>
      <c r="FZ113" s="16" t="s">
        <v>300</v>
      </c>
      <c r="GA113" s="16">
        <v>13.6</v>
      </c>
      <c r="GB113" s="16" t="s">
        <v>300</v>
      </c>
      <c r="GC113" s="16"/>
      <c r="GD113" s="16" t="s">
        <v>300</v>
      </c>
      <c r="GE113" s="16" t="s">
        <v>300</v>
      </c>
      <c r="GF113" s="16" t="s">
        <v>300</v>
      </c>
      <c r="GG113" s="16" t="s">
        <v>300</v>
      </c>
      <c r="GH113" s="16">
        <v>10.6</v>
      </c>
      <c r="GI113" s="16" t="s">
        <v>300</v>
      </c>
      <c r="GJ113" s="16" t="s">
        <v>300</v>
      </c>
      <c r="GK113" s="16" t="s">
        <v>300</v>
      </c>
      <c r="GL113" s="16" t="s">
        <v>300</v>
      </c>
      <c r="GM113" s="16" t="s">
        <v>300</v>
      </c>
      <c r="GN113" s="16" t="s">
        <v>300</v>
      </c>
      <c r="GO113" s="16" t="s">
        <v>300</v>
      </c>
      <c r="GP113" s="16" t="s">
        <v>300</v>
      </c>
      <c r="GQ113" s="16" t="s">
        <v>300</v>
      </c>
      <c r="GR113" s="16" t="s">
        <v>300</v>
      </c>
      <c r="GS113" s="16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12"/>
      <c r="IY113" s="12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 t="s">
        <v>300</v>
      </c>
      <c r="JK113" s="14" t="s">
        <v>300</v>
      </c>
      <c r="JL113" s="14" t="s">
        <v>300</v>
      </c>
      <c r="JM113" s="14" t="s">
        <v>300</v>
      </c>
      <c r="JN113" s="14" t="s">
        <v>300</v>
      </c>
      <c r="JO113" s="14" t="s">
        <v>300</v>
      </c>
      <c r="JP113" s="14" t="s">
        <v>300</v>
      </c>
      <c r="JQ113" s="14">
        <v>0.25</v>
      </c>
      <c r="JR113" s="14" t="s">
        <v>300</v>
      </c>
      <c r="JS113" s="14" t="s">
        <v>300</v>
      </c>
      <c r="JT113" s="14" t="s">
        <v>300</v>
      </c>
      <c r="JU113" s="14" t="s">
        <v>300</v>
      </c>
      <c r="JV113" s="14" t="s">
        <v>300</v>
      </c>
      <c r="JW113" s="14" t="s">
        <v>300</v>
      </c>
      <c r="JX113" s="14" t="s">
        <v>300</v>
      </c>
      <c r="JY113" s="14" t="s">
        <v>300</v>
      </c>
      <c r="JZ113" s="5">
        <v>0.1</v>
      </c>
      <c r="KA113" s="5">
        <v>0.11</v>
      </c>
      <c r="KB113" s="5">
        <v>0.1</v>
      </c>
      <c r="KC113" s="5">
        <v>0.1</v>
      </c>
      <c r="KD113" s="5">
        <v>0.09</v>
      </c>
      <c r="KE113" s="5">
        <v>0.09</v>
      </c>
      <c r="KF113" s="5">
        <v>0.08</v>
      </c>
      <c r="KG113" s="5">
        <v>0.08</v>
      </c>
      <c r="KH113" s="5">
        <v>0.08</v>
      </c>
      <c r="KI113" s="5">
        <v>7.0000000000000007E-2</v>
      </c>
      <c r="KJ113" s="5">
        <v>0.06</v>
      </c>
      <c r="KK113" s="5">
        <v>7.0000000000000007E-2</v>
      </c>
      <c r="KL113" s="5">
        <v>0.02</v>
      </c>
      <c r="KM113" s="5">
        <v>0.01</v>
      </c>
      <c r="KN113" s="5">
        <v>0.01</v>
      </c>
      <c r="KO113" s="5">
        <v>0.06</v>
      </c>
      <c r="KP113" s="14" t="s">
        <v>300</v>
      </c>
      <c r="KQ113" s="14" t="s">
        <v>300</v>
      </c>
      <c r="KR113" s="14" t="s">
        <v>300</v>
      </c>
      <c r="KS113" s="14" t="s">
        <v>300</v>
      </c>
      <c r="KT113" s="14" t="s">
        <v>300</v>
      </c>
      <c r="KU113" s="14" t="s">
        <v>300</v>
      </c>
      <c r="KV113" s="14" t="s">
        <v>300</v>
      </c>
      <c r="KW113" s="14">
        <v>7.0000000000000007E-2</v>
      </c>
      <c r="KX113" s="14" t="s">
        <v>300</v>
      </c>
      <c r="KY113" s="14" t="s">
        <v>300</v>
      </c>
      <c r="KZ113" s="14">
        <v>0.21</v>
      </c>
      <c r="LA113" s="14" t="s">
        <v>300</v>
      </c>
      <c r="LB113" s="14" t="s">
        <v>300</v>
      </c>
      <c r="LC113" s="14" t="s">
        <v>300</v>
      </c>
      <c r="LD113" s="14">
        <v>0.23</v>
      </c>
      <c r="LE113" s="14" t="s">
        <v>300</v>
      </c>
      <c r="LF113" s="5" t="s">
        <v>300</v>
      </c>
      <c r="LG113" s="5">
        <v>0.36</v>
      </c>
      <c r="LH113" s="5">
        <v>0.47</v>
      </c>
      <c r="LI113" s="5">
        <v>0.42</v>
      </c>
      <c r="LJ113" s="5">
        <v>0.36</v>
      </c>
      <c r="LK113" s="5">
        <v>0.36</v>
      </c>
      <c r="LL113" s="5">
        <v>0.38</v>
      </c>
      <c r="LM113" s="5">
        <v>0.51</v>
      </c>
      <c r="LN113" s="5">
        <v>0.65</v>
      </c>
      <c r="LO113" s="5">
        <v>0.67</v>
      </c>
      <c r="LP113" s="5">
        <v>0.72</v>
      </c>
      <c r="LQ113" s="5">
        <v>0.72</v>
      </c>
      <c r="LR113" s="5">
        <v>0.72</v>
      </c>
      <c r="LS113" s="5">
        <v>0.75</v>
      </c>
      <c r="LT113" s="14" t="s">
        <v>300</v>
      </c>
      <c r="LU113" s="14"/>
      <c r="LV113" s="14" t="s">
        <v>300</v>
      </c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>
        <v>0.71</v>
      </c>
      <c r="ML113" s="14" t="s">
        <v>300</v>
      </c>
      <c r="MM113" s="14" t="s">
        <v>300</v>
      </c>
      <c r="MN113" s="14" t="s">
        <v>300</v>
      </c>
      <c r="MO113" s="14" t="s">
        <v>300</v>
      </c>
      <c r="MP113" s="14" t="s">
        <v>300</v>
      </c>
      <c r="MQ113" s="14" t="s">
        <v>300</v>
      </c>
      <c r="MR113" s="14" t="s">
        <v>300</v>
      </c>
      <c r="MS113" s="14">
        <v>0.79</v>
      </c>
      <c r="MT113" s="14" t="s">
        <v>300</v>
      </c>
      <c r="MU113" s="14" t="s">
        <v>300</v>
      </c>
      <c r="MV113" s="14">
        <v>0.77</v>
      </c>
      <c r="MW113" s="14" t="s">
        <v>300</v>
      </c>
      <c r="MX113" s="14" t="s">
        <v>300</v>
      </c>
      <c r="MY113" s="14" t="s">
        <v>300</v>
      </c>
      <c r="MZ113" s="14">
        <v>0.76</v>
      </c>
      <c r="NA113" s="14" t="s">
        <v>300</v>
      </c>
      <c r="NB113" s="14" t="s">
        <v>300</v>
      </c>
      <c r="NC113" s="14" t="s">
        <v>300</v>
      </c>
      <c r="ND113" s="14" t="s">
        <v>300</v>
      </c>
      <c r="NE113" s="14" t="s">
        <v>300</v>
      </c>
      <c r="NF113" s="14" t="s">
        <v>300</v>
      </c>
      <c r="NG113" s="14" t="s">
        <v>300</v>
      </c>
      <c r="NH113" s="14" t="s">
        <v>300</v>
      </c>
      <c r="NI113" s="14">
        <v>0.7</v>
      </c>
      <c r="NJ113" s="14" t="s">
        <v>300</v>
      </c>
      <c r="NK113" s="14" t="s">
        <v>300</v>
      </c>
      <c r="NL113" s="14" t="s">
        <v>300</v>
      </c>
      <c r="NM113" s="14" t="s">
        <v>300</v>
      </c>
      <c r="NN113" s="14" t="s">
        <v>300</v>
      </c>
      <c r="NO113" s="14" t="s">
        <v>300</v>
      </c>
      <c r="NP113" s="14" t="s">
        <v>300</v>
      </c>
      <c r="NQ113" s="14" t="s">
        <v>300</v>
      </c>
      <c r="NR113" s="5">
        <v>0.25</v>
      </c>
      <c r="NS113" s="5" t="s">
        <v>300</v>
      </c>
      <c r="NT113" s="5" t="s">
        <v>300</v>
      </c>
      <c r="NU113" s="5" t="s">
        <v>300</v>
      </c>
      <c r="NV113" s="5" t="s">
        <v>300</v>
      </c>
      <c r="NW113" s="5" t="s">
        <v>300</v>
      </c>
      <c r="NX113" s="5" t="s">
        <v>300</v>
      </c>
      <c r="NY113" s="5">
        <v>0.5</v>
      </c>
      <c r="NZ113" s="5" t="s">
        <v>300</v>
      </c>
      <c r="OA113" s="5" t="s">
        <v>300</v>
      </c>
      <c r="OB113" s="5">
        <v>0.48</v>
      </c>
      <c r="OC113" s="5" t="s">
        <v>300</v>
      </c>
      <c r="OD113" s="5" t="s">
        <v>300</v>
      </c>
      <c r="OE113" s="5" t="s">
        <v>300</v>
      </c>
      <c r="OF113" s="5">
        <v>0.46</v>
      </c>
      <c r="OG113" s="5" t="s">
        <v>300</v>
      </c>
      <c r="OH113" s="5">
        <v>0.84</v>
      </c>
      <c r="OI113" s="5">
        <v>0.84</v>
      </c>
      <c r="OJ113" s="5">
        <v>0.85</v>
      </c>
      <c r="OK113" s="5">
        <v>0.85</v>
      </c>
      <c r="OL113" s="5">
        <v>0.86</v>
      </c>
      <c r="OM113" s="5">
        <v>0.86</v>
      </c>
      <c r="ON113" s="5">
        <v>0.87</v>
      </c>
      <c r="OO113" s="5">
        <v>0.87</v>
      </c>
      <c r="OP113" s="5">
        <v>0.88</v>
      </c>
      <c r="OQ113" s="5">
        <v>0.88</v>
      </c>
      <c r="OR113" s="5">
        <v>0.89</v>
      </c>
      <c r="OS113" s="5">
        <v>0.91</v>
      </c>
      <c r="OT113" s="5">
        <v>0.95</v>
      </c>
      <c r="OU113" s="5">
        <v>0.98</v>
      </c>
      <c r="OV113" s="5">
        <v>0.98</v>
      </c>
      <c r="OW113" s="5">
        <v>0.9</v>
      </c>
      <c r="OX113" s="14" t="s">
        <v>300</v>
      </c>
      <c r="OY113" s="14" t="s">
        <v>300</v>
      </c>
      <c r="OZ113" s="14" t="s">
        <v>300</v>
      </c>
      <c r="PA113" s="14" t="s">
        <v>300</v>
      </c>
      <c r="PB113" s="14" t="s">
        <v>300</v>
      </c>
      <c r="PC113" s="14" t="s">
        <v>300</v>
      </c>
      <c r="PD113" s="14" t="s">
        <v>300</v>
      </c>
      <c r="PE113" s="14">
        <v>0.74</v>
      </c>
      <c r="PF113" s="14" t="s">
        <v>300</v>
      </c>
      <c r="PG113" s="14" t="s">
        <v>300</v>
      </c>
      <c r="PH113" s="14">
        <v>0.8</v>
      </c>
      <c r="PI113" s="14" t="s">
        <v>300</v>
      </c>
      <c r="PJ113" s="14" t="s">
        <v>300</v>
      </c>
      <c r="PK113" s="14" t="s">
        <v>300</v>
      </c>
      <c r="PL113" s="14">
        <v>0.88</v>
      </c>
      <c r="PM113" s="14" t="s">
        <v>300</v>
      </c>
      <c r="PN113" s="13">
        <v>586</v>
      </c>
      <c r="PO113" s="13">
        <v>403</v>
      </c>
      <c r="PP113" s="13">
        <v>846</v>
      </c>
      <c r="PQ113" s="13" t="s">
        <v>300</v>
      </c>
      <c r="PR113" s="13" t="s">
        <v>300</v>
      </c>
      <c r="PS113" s="13" t="s">
        <v>300</v>
      </c>
      <c r="PT113" s="13" t="s">
        <v>300</v>
      </c>
      <c r="PU113" s="13" t="s">
        <v>300</v>
      </c>
      <c r="PV113" s="13" t="s">
        <v>300</v>
      </c>
      <c r="PW113" s="13" t="s">
        <v>300</v>
      </c>
      <c r="PX113" s="13" t="s">
        <v>300</v>
      </c>
      <c r="PY113" s="13" t="s">
        <v>300</v>
      </c>
      <c r="PZ113" s="13" t="s">
        <v>300</v>
      </c>
      <c r="QA113" s="13" t="s">
        <v>300</v>
      </c>
      <c r="QB113" s="13" t="s">
        <v>300</v>
      </c>
      <c r="QC113" s="13" t="s">
        <v>300</v>
      </c>
      <c r="QD113" s="13" t="s">
        <v>300</v>
      </c>
      <c r="QE113" s="13">
        <v>389</v>
      </c>
      <c r="QF113" s="13">
        <v>251</v>
      </c>
      <c r="QG113" s="13">
        <v>627</v>
      </c>
      <c r="QH113" s="14">
        <v>0.28000000000000003</v>
      </c>
      <c r="QI113" s="13"/>
      <c r="QJ113" s="13"/>
      <c r="QK113" s="13"/>
      <c r="QL113" s="13"/>
      <c r="QM113" s="13"/>
      <c r="QN113" s="13"/>
      <c r="QO113" s="13"/>
      <c r="QP113" s="13"/>
      <c r="QQ113" s="13"/>
      <c r="QR113" s="13"/>
      <c r="QS113" s="13"/>
      <c r="QT113" s="18">
        <v>0.21</v>
      </c>
      <c r="QU113" s="13"/>
      <c r="QV113" s="13"/>
      <c r="QW113" s="13"/>
      <c r="QX113" s="12">
        <v>128</v>
      </c>
      <c r="QY113" s="12">
        <v>132</v>
      </c>
      <c r="QZ113" s="12">
        <v>133</v>
      </c>
      <c r="RA113" s="12">
        <v>134</v>
      </c>
      <c r="RB113" s="12">
        <v>133</v>
      </c>
      <c r="RC113" s="12">
        <v>130</v>
      </c>
      <c r="RD113" s="12">
        <v>123</v>
      </c>
      <c r="RE113" s="12">
        <v>117</v>
      </c>
      <c r="RF113" s="12">
        <v>114</v>
      </c>
      <c r="RG113" s="12">
        <v>104</v>
      </c>
      <c r="RH113" s="12">
        <v>88</v>
      </c>
      <c r="RI113" s="12">
        <v>79</v>
      </c>
      <c r="RJ113" s="12">
        <v>73</v>
      </c>
      <c r="RK113" s="12">
        <v>68</v>
      </c>
      <c r="RL113" s="8">
        <v>63</v>
      </c>
      <c r="RM113" s="12">
        <v>61</v>
      </c>
      <c r="RN113" s="12">
        <v>43</v>
      </c>
      <c r="RO113" s="12">
        <v>86</v>
      </c>
      <c r="RP113" s="5" t="s">
        <v>300</v>
      </c>
      <c r="RQ113" s="5" t="s">
        <v>300</v>
      </c>
      <c r="RR113" s="5" t="s">
        <v>300</v>
      </c>
      <c r="RS113" s="5" t="s">
        <v>300</v>
      </c>
      <c r="RT113" s="5" t="s">
        <v>300</v>
      </c>
      <c r="RU113" s="5" t="s">
        <v>300</v>
      </c>
      <c r="RV113" s="5">
        <v>18</v>
      </c>
      <c r="RW113" s="5" t="s">
        <v>300</v>
      </c>
      <c r="RX113" s="5" t="s">
        <v>300</v>
      </c>
      <c r="RY113" s="5" t="s">
        <v>300</v>
      </c>
      <c r="RZ113" s="5" t="s">
        <v>300</v>
      </c>
      <c r="SA113" s="5" t="s">
        <v>300</v>
      </c>
      <c r="SB113" s="5" t="s">
        <v>300</v>
      </c>
      <c r="SC113" s="5" t="s">
        <v>300</v>
      </c>
      <c r="SD113" s="5" t="s">
        <v>300</v>
      </c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14"/>
      <c r="ST113" s="5"/>
      <c r="SU113" s="5"/>
    </row>
    <row r="114" spans="1:515" s="42" customFormat="1" x14ac:dyDescent="0.35">
      <c r="A114" s="5" t="s">
        <v>175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4"/>
      <c r="ES114" s="14"/>
      <c r="ET114" s="14"/>
      <c r="EU114" s="14"/>
      <c r="EV114" s="14"/>
      <c r="EW114" s="16"/>
      <c r="EX114" s="16"/>
      <c r="EY114" s="16"/>
      <c r="EZ114" s="16"/>
      <c r="FA114" s="16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12"/>
      <c r="IY114" s="12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>
        <v>0.06</v>
      </c>
      <c r="KA114" s="14">
        <v>0.08</v>
      </c>
      <c r="KB114" s="14">
        <v>0.08</v>
      </c>
      <c r="KC114" s="14">
        <v>7.0000000000000007E-2</v>
      </c>
      <c r="KD114" s="14">
        <v>0.08</v>
      </c>
      <c r="KE114" s="14">
        <v>0.08</v>
      </c>
      <c r="KF114" s="14">
        <v>0.08</v>
      </c>
      <c r="KG114" s="14">
        <v>0.08</v>
      </c>
      <c r="KH114" s="14">
        <v>0.09</v>
      </c>
      <c r="KI114" s="14">
        <v>0.09</v>
      </c>
      <c r="KJ114" s="14">
        <v>0.09</v>
      </c>
      <c r="KK114" s="14">
        <v>0.14000000000000001</v>
      </c>
      <c r="KL114" s="14">
        <v>0.23</v>
      </c>
      <c r="KM114" s="14">
        <v>0.14000000000000001</v>
      </c>
      <c r="KN114" s="14">
        <v>0.22</v>
      </c>
      <c r="KO114" s="14">
        <v>0.21</v>
      </c>
      <c r="KP114" s="14" t="s">
        <v>300</v>
      </c>
      <c r="KQ114" s="14" t="s">
        <v>300</v>
      </c>
      <c r="KR114" s="14" t="s">
        <v>300</v>
      </c>
      <c r="KS114" s="14" t="s">
        <v>300</v>
      </c>
      <c r="KT114" s="14" t="s">
        <v>300</v>
      </c>
      <c r="KU114" s="14" t="s">
        <v>300</v>
      </c>
      <c r="KV114" s="14" t="s">
        <v>300</v>
      </c>
      <c r="KW114" s="14" t="s">
        <v>300</v>
      </c>
      <c r="KX114" s="14" t="s">
        <v>300</v>
      </c>
      <c r="KY114" s="14">
        <v>0.27</v>
      </c>
      <c r="KZ114" s="14" t="s">
        <v>300</v>
      </c>
      <c r="LA114" s="14" t="s">
        <v>300</v>
      </c>
      <c r="LB114" s="14" t="s">
        <v>300</v>
      </c>
      <c r="LC114" s="14" t="s">
        <v>300</v>
      </c>
      <c r="LD114" s="14" t="s">
        <v>300</v>
      </c>
      <c r="LE114" s="14" t="s">
        <v>300</v>
      </c>
      <c r="LF114" s="14">
        <v>0.78</v>
      </c>
      <c r="LG114" s="14">
        <v>0.81</v>
      </c>
      <c r="LH114" s="14">
        <v>0.87</v>
      </c>
      <c r="LI114" s="14">
        <v>0.88</v>
      </c>
      <c r="LJ114" s="14">
        <v>0.88</v>
      </c>
      <c r="LK114" s="14">
        <v>0.89</v>
      </c>
      <c r="LL114" s="14">
        <v>0.88</v>
      </c>
      <c r="LM114" s="14">
        <v>0.88</v>
      </c>
      <c r="LN114" s="14">
        <v>0.87</v>
      </c>
      <c r="LO114" s="14">
        <v>0.9</v>
      </c>
      <c r="LP114" s="14">
        <v>0.91</v>
      </c>
      <c r="LQ114" s="14">
        <v>0.84</v>
      </c>
      <c r="LR114" s="14">
        <v>0.53</v>
      </c>
      <c r="LS114" s="14">
        <v>0.8</v>
      </c>
      <c r="LT114" s="14" t="s">
        <v>300</v>
      </c>
      <c r="LU114" s="14"/>
      <c r="LV114" s="14" t="s">
        <v>300</v>
      </c>
      <c r="LW114" s="14"/>
      <c r="LX114" s="14"/>
      <c r="LY114" s="14"/>
      <c r="LZ114" s="14"/>
      <c r="MA114" s="14"/>
      <c r="MB114" s="14"/>
      <c r="MC114" s="14"/>
      <c r="MD114" s="14"/>
      <c r="ME114" s="14"/>
      <c r="MF114" s="14"/>
      <c r="MG114" s="14"/>
      <c r="MH114" s="14"/>
      <c r="MI114" s="14"/>
      <c r="MJ114" s="14"/>
      <c r="MK114" s="14">
        <v>0.35</v>
      </c>
      <c r="ML114" s="14" t="s">
        <v>300</v>
      </c>
      <c r="MM114" s="14" t="s">
        <v>300</v>
      </c>
      <c r="MN114" s="14" t="s">
        <v>300</v>
      </c>
      <c r="MO114" s="14" t="s">
        <v>300</v>
      </c>
      <c r="MP114" s="14" t="s">
        <v>300</v>
      </c>
      <c r="MQ114" s="14" t="s">
        <v>300</v>
      </c>
      <c r="MR114" s="14" t="s">
        <v>300</v>
      </c>
      <c r="MS114" s="14" t="s">
        <v>300</v>
      </c>
      <c r="MT114" s="14" t="s">
        <v>300</v>
      </c>
      <c r="MU114" s="14">
        <v>0.64</v>
      </c>
      <c r="MV114" s="14" t="s">
        <v>300</v>
      </c>
      <c r="MW114" s="14" t="s">
        <v>300</v>
      </c>
      <c r="MX114" s="14" t="s">
        <v>300</v>
      </c>
      <c r="MY114" s="14" t="s">
        <v>300</v>
      </c>
      <c r="MZ114" s="14" t="s">
        <v>300</v>
      </c>
      <c r="NA114" s="14" t="s">
        <v>300</v>
      </c>
      <c r="NB114" s="14"/>
      <c r="NC114" s="14"/>
      <c r="ND114" s="14"/>
      <c r="NE114" s="14"/>
      <c r="NF114" s="14"/>
      <c r="NG114" s="14"/>
      <c r="NH114" s="14"/>
      <c r="NI114" s="14"/>
      <c r="NJ114" s="14"/>
      <c r="NK114" s="14"/>
      <c r="NL114" s="14"/>
      <c r="NM114" s="14"/>
      <c r="NN114" s="14"/>
      <c r="NO114" s="14"/>
      <c r="NP114" s="14"/>
      <c r="NQ114" s="14"/>
      <c r="NR114" s="14" t="s">
        <v>300</v>
      </c>
      <c r="NS114" s="14" t="s">
        <v>300</v>
      </c>
      <c r="NT114" s="14" t="s">
        <v>300</v>
      </c>
      <c r="NU114" s="14" t="s">
        <v>300</v>
      </c>
      <c r="NV114" s="14" t="s">
        <v>300</v>
      </c>
      <c r="NW114" s="14" t="s">
        <v>300</v>
      </c>
      <c r="NX114" s="14">
        <v>0.34</v>
      </c>
      <c r="NY114" s="14" t="s">
        <v>300</v>
      </c>
      <c r="NZ114" s="14" t="s">
        <v>300</v>
      </c>
      <c r="OA114" s="14" t="s">
        <v>300</v>
      </c>
      <c r="OB114" s="14" t="s">
        <v>300</v>
      </c>
      <c r="OC114" s="14" t="s">
        <v>300</v>
      </c>
      <c r="OD114" s="14" t="s">
        <v>300</v>
      </c>
      <c r="OE114" s="14" t="s">
        <v>300</v>
      </c>
      <c r="OF114" s="14" t="s">
        <v>300</v>
      </c>
      <c r="OG114" s="14" t="s">
        <v>300</v>
      </c>
      <c r="OH114" s="14">
        <v>0.84</v>
      </c>
      <c r="OI114" s="14">
        <v>0.82</v>
      </c>
      <c r="OJ114" s="14">
        <v>0.84</v>
      </c>
      <c r="OK114" s="14">
        <v>0.83</v>
      </c>
      <c r="OL114" s="14">
        <v>0.81</v>
      </c>
      <c r="OM114" s="14">
        <v>0.8</v>
      </c>
      <c r="ON114" s="14">
        <v>0.8</v>
      </c>
      <c r="OO114" s="14">
        <v>0.8</v>
      </c>
      <c r="OP114" s="14">
        <v>0.79</v>
      </c>
      <c r="OQ114" s="14">
        <v>0.8</v>
      </c>
      <c r="OR114" s="14">
        <v>0.8</v>
      </c>
      <c r="OS114" s="14">
        <v>0.72</v>
      </c>
      <c r="OT114" s="14">
        <v>0.45</v>
      </c>
      <c r="OU114" s="14">
        <v>0.41</v>
      </c>
      <c r="OV114" s="14">
        <v>0.43</v>
      </c>
      <c r="OW114" s="14">
        <v>0.41</v>
      </c>
      <c r="OX114" s="14" t="s">
        <v>300</v>
      </c>
      <c r="OY114" s="14" t="s">
        <v>300</v>
      </c>
      <c r="OZ114" s="14" t="s">
        <v>300</v>
      </c>
      <c r="PA114" s="14" t="s">
        <v>300</v>
      </c>
      <c r="PB114" s="14" t="s">
        <v>300</v>
      </c>
      <c r="PC114" s="14" t="s">
        <v>300</v>
      </c>
      <c r="PD114" s="14">
        <v>0.7</v>
      </c>
      <c r="PE114" s="14" t="s">
        <v>300</v>
      </c>
      <c r="PF114" s="14" t="s">
        <v>300</v>
      </c>
      <c r="PG114" s="14">
        <v>0.78</v>
      </c>
      <c r="PH114" s="14" t="s">
        <v>300</v>
      </c>
      <c r="PI114" s="14" t="s">
        <v>300</v>
      </c>
      <c r="PJ114" s="14" t="s">
        <v>300</v>
      </c>
      <c r="PK114" s="14" t="s">
        <v>300</v>
      </c>
      <c r="PL114" s="14" t="s">
        <v>300</v>
      </c>
      <c r="PM114" s="14" t="s">
        <v>300</v>
      </c>
      <c r="PN114" s="13">
        <v>73</v>
      </c>
      <c r="PO114" s="13">
        <v>52</v>
      </c>
      <c r="PP114" s="13">
        <v>102</v>
      </c>
      <c r="PQ114" s="13" t="s">
        <v>300</v>
      </c>
      <c r="PR114" s="13" t="s">
        <v>300</v>
      </c>
      <c r="PS114" s="13" t="s">
        <v>300</v>
      </c>
      <c r="PT114" s="13" t="s">
        <v>300</v>
      </c>
      <c r="PU114" s="13" t="s">
        <v>300</v>
      </c>
      <c r="PV114" s="13" t="s">
        <v>300</v>
      </c>
      <c r="PW114" s="13" t="s">
        <v>300</v>
      </c>
      <c r="PX114" s="13" t="s">
        <v>300</v>
      </c>
      <c r="PY114" s="13" t="s">
        <v>300</v>
      </c>
      <c r="PZ114" s="13" t="s">
        <v>300</v>
      </c>
      <c r="QA114" s="13" t="s">
        <v>300</v>
      </c>
      <c r="QB114" s="13" t="s">
        <v>300</v>
      </c>
      <c r="QC114" s="13" t="s">
        <v>300</v>
      </c>
      <c r="QD114" s="13" t="s">
        <v>300</v>
      </c>
      <c r="QE114" s="13">
        <v>68</v>
      </c>
      <c r="QF114" s="13">
        <v>48</v>
      </c>
      <c r="QG114" s="13">
        <v>97</v>
      </c>
      <c r="QH114" s="14">
        <v>0.22</v>
      </c>
      <c r="QI114" s="13"/>
      <c r="QJ114" s="13"/>
      <c r="QK114" s="13"/>
      <c r="QL114" s="13"/>
      <c r="QM114" s="13"/>
      <c r="QN114" s="13"/>
      <c r="QO114" s="13"/>
      <c r="QP114" s="13"/>
      <c r="QQ114" s="13"/>
      <c r="QR114" s="13"/>
      <c r="QS114" s="13"/>
      <c r="QT114" s="18">
        <v>0.19</v>
      </c>
      <c r="QU114" s="13"/>
      <c r="QV114" s="13"/>
      <c r="QW114" s="13"/>
      <c r="QX114" s="12">
        <v>23</v>
      </c>
      <c r="QY114" s="12">
        <v>22</v>
      </c>
      <c r="QZ114" s="12">
        <v>21</v>
      </c>
      <c r="RA114" s="12">
        <v>21</v>
      </c>
      <c r="RB114" s="12">
        <v>20</v>
      </c>
      <c r="RC114" s="12">
        <v>19</v>
      </c>
      <c r="RD114" s="12">
        <v>18</v>
      </c>
      <c r="RE114" s="12">
        <v>17</v>
      </c>
      <c r="RF114" s="12">
        <v>17</v>
      </c>
      <c r="RG114" s="12">
        <v>16</v>
      </c>
      <c r="RH114" s="12">
        <v>15</v>
      </c>
      <c r="RI114" s="12">
        <v>15</v>
      </c>
      <c r="RJ114" s="12">
        <v>16</v>
      </c>
      <c r="RK114" s="12">
        <v>15</v>
      </c>
      <c r="RL114" s="8">
        <v>14</v>
      </c>
      <c r="RM114" s="12">
        <v>13</v>
      </c>
      <c r="RN114" s="12">
        <v>9</v>
      </c>
      <c r="RO114" s="12">
        <v>18</v>
      </c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14"/>
      <c r="ST114" s="5"/>
      <c r="SU114" s="5"/>
    </row>
    <row r="115" spans="1:515" s="42" customFormat="1" x14ac:dyDescent="0.35">
      <c r="A115" s="5" t="s">
        <v>177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>
        <v>0.44500000000000001</v>
      </c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>
        <v>14.4</v>
      </c>
      <c r="AD115" s="14"/>
      <c r="AE115" s="14"/>
      <c r="AF115" s="14"/>
      <c r="AG115" s="14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4"/>
      <c r="ES115" s="14"/>
      <c r="ET115" s="14"/>
      <c r="EU115" s="14"/>
      <c r="EV115" s="14"/>
      <c r="EW115" s="16"/>
      <c r="EX115" s="16"/>
      <c r="EY115" s="16"/>
      <c r="EZ115" s="16"/>
      <c r="FA115" s="16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6" t="s">
        <v>300</v>
      </c>
      <c r="FO115" s="16" t="s">
        <v>300</v>
      </c>
      <c r="FP115" s="16" t="s">
        <v>300</v>
      </c>
      <c r="FQ115" s="16" t="s">
        <v>300</v>
      </c>
      <c r="FR115" s="16" t="s">
        <v>300</v>
      </c>
      <c r="FS115" s="16" t="s">
        <v>300</v>
      </c>
      <c r="FT115" s="16" t="s">
        <v>300</v>
      </c>
      <c r="FU115" s="16" t="s">
        <v>300</v>
      </c>
      <c r="FV115" s="16" t="s">
        <v>300</v>
      </c>
      <c r="FW115" s="16" t="s">
        <v>300</v>
      </c>
      <c r="FX115" s="16">
        <v>6.7</v>
      </c>
      <c r="FY115" s="16" t="s">
        <v>300</v>
      </c>
      <c r="FZ115" s="16" t="s">
        <v>300</v>
      </c>
      <c r="GA115" s="16">
        <v>5.9</v>
      </c>
      <c r="GB115" s="16" t="s">
        <v>300</v>
      </c>
      <c r="GC115" s="16"/>
      <c r="GD115" s="16" t="s">
        <v>300</v>
      </c>
      <c r="GE115" s="16" t="s">
        <v>300</v>
      </c>
      <c r="GF115" s="16" t="s">
        <v>300</v>
      </c>
      <c r="GG115" s="16" t="s">
        <v>300</v>
      </c>
      <c r="GH115" s="16">
        <v>0.3</v>
      </c>
      <c r="GI115" s="16" t="s">
        <v>300</v>
      </c>
      <c r="GJ115" s="16" t="s">
        <v>300</v>
      </c>
      <c r="GK115" s="16" t="s">
        <v>300</v>
      </c>
      <c r="GL115" s="16" t="s">
        <v>300</v>
      </c>
      <c r="GM115" s="16" t="s">
        <v>300</v>
      </c>
      <c r="GN115" s="16" t="s">
        <v>300</v>
      </c>
      <c r="GO115" s="16" t="s">
        <v>300</v>
      </c>
      <c r="GP115" s="16" t="s">
        <v>300</v>
      </c>
      <c r="GQ115" s="16" t="s">
        <v>300</v>
      </c>
      <c r="GR115" s="16" t="s">
        <v>300</v>
      </c>
      <c r="GS115" s="16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12"/>
      <c r="IY115" s="12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>
        <v>0.09</v>
      </c>
      <c r="KA115" s="14">
        <v>0.18</v>
      </c>
      <c r="KB115" s="14">
        <v>0.2</v>
      </c>
      <c r="KC115" s="14">
        <v>0.22</v>
      </c>
      <c r="KD115" s="14">
        <v>0.14000000000000001</v>
      </c>
      <c r="KE115" s="14">
        <v>0.21</v>
      </c>
      <c r="KF115" s="14">
        <v>0.18</v>
      </c>
      <c r="KG115" s="14">
        <v>0.22</v>
      </c>
      <c r="KH115" s="14">
        <v>0.28000000000000003</v>
      </c>
      <c r="KI115" s="14">
        <v>0.21</v>
      </c>
      <c r="KJ115" s="14">
        <v>0.16</v>
      </c>
      <c r="KK115" s="14">
        <v>0.22</v>
      </c>
      <c r="KL115" s="14">
        <v>0.12</v>
      </c>
      <c r="KM115" s="14">
        <v>0.1</v>
      </c>
      <c r="KN115" s="14">
        <v>0.14000000000000001</v>
      </c>
      <c r="KO115" s="14">
        <v>0.05</v>
      </c>
      <c r="KP115" s="14" t="s">
        <v>300</v>
      </c>
      <c r="KQ115" s="14" t="s">
        <v>300</v>
      </c>
      <c r="KR115" s="14" t="s">
        <v>300</v>
      </c>
      <c r="KS115" s="14" t="s">
        <v>300</v>
      </c>
      <c r="KT115" s="14">
        <v>0.54</v>
      </c>
      <c r="KU115" s="14" t="s">
        <v>300</v>
      </c>
      <c r="KV115" s="14" t="s">
        <v>300</v>
      </c>
      <c r="KW115" s="14" t="s">
        <v>300</v>
      </c>
      <c r="KX115" s="14" t="s">
        <v>300</v>
      </c>
      <c r="KY115" s="14" t="s">
        <v>300</v>
      </c>
      <c r="KZ115" s="14">
        <v>0.56999999999999995</v>
      </c>
      <c r="LA115" s="14" t="s">
        <v>300</v>
      </c>
      <c r="LB115" s="14" t="s">
        <v>300</v>
      </c>
      <c r="LC115" s="14" t="s">
        <v>300</v>
      </c>
      <c r="LD115" s="14" t="s">
        <v>300</v>
      </c>
      <c r="LE115" s="14" t="s">
        <v>300</v>
      </c>
      <c r="LF115" s="14" t="s">
        <v>300</v>
      </c>
      <c r="LG115" s="14" t="s">
        <v>300</v>
      </c>
      <c r="LH115" s="14">
        <v>0.57999999999999996</v>
      </c>
      <c r="LI115" s="14">
        <v>0.74</v>
      </c>
      <c r="LJ115" s="14">
        <v>0.71</v>
      </c>
      <c r="LK115" s="14" t="s">
        <v>300</v>
      </c>
      <c r="LL115" s="14">
        <v>0.54</v>
      </c>
      <c r="LM115" s="14" t="s">
        <v>300</v>
      </c>
      <c r="LN115" s="14" t="s">
        <v>300</v>
      </c>
      <c r="LO115" s="14">
        <v>0.72</v>
      </c>
      <c r="LP115" s="14">
        <v>0.54</v>
      </c>
      <c r="LQ115" s="14">
        <v>0.68</v>
      </c>
      <c r="LR115" s="14">
        <v>0.69</v>
      </c>
      <c r="LS115" s="14">
        <v>0.74</v>
      </c>
      <c r="LT115" s="14" t="s">
        <v>300</v>
      </c>
      <c r="LU115" s="14"/>
      <c r="LV115" s="14" t="s">
        <v>300</v>
      </c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>
        <v>0.24</v>
      </c>
      <c r="ML115" s="14" t="s">
        <v>300</v>
      </c>
      <c r="MM115" s="14" t="s">
        <v>300</v>
      </c>
      <c r="MN115" s="14" t="s">
        <v>300</v>
      </c>
      <c r="MO115" s="14" t="s">
        <v>300</v>
      </c>
      <c r="MP115" s="14">
        <v>0.18</v>
      </c>
      <c r="MQ115" s="14" t="s">
        <v>300</v>
      </c>
      <c r="MR115" s="14" t="s">
        <v>300</v>
      </c>
      <c r="MS115" s="14" t="s">
        <v>300</v>
      </c>
      <c r="MT115" s="14" t="s">
        <v>300</v>
      </c>
      <c r="MU115" s="14" t="s">
        <v>300</v>
      </c>
      <c r="MV115" s="14">
        <v>0.23</v>
      </c>
      <c r="MW115" s="14" t="s">
        <v>300</v>
      </c>
      <c r="MX115" s="14" t="s">
        <v>300</v>
      </c>
      <c r="MY115" s="14" t="s">
        <v>300</v>
      </c>
      <c r="MZ115" s="14" t="s">
        <v>300</v>
      </c>
      <c r="NA115" s="14">
        <v>0.31</v>
      </c>
      <c r="NB115" s="14" t="s">
        <v>300</v>
      </c>
      <c r="NC115" s="14" t="s">
        <v>300</v>
      </c>
      <c r="ND115" s="14" t="s">
        <v>300</v>
      </c>
      <c r="NE115" s="14" t="s">
        <v>300</v>
      </c>
      <c r="NF115" s="14">
        <v>0.48</v>
      </c>
      <c r="NG115" s="14" t="s">
        <v>300</v>
      </c>
      <c r="NH115" s="14" t="s">
        <v>300</v>
      </c>
      <c r="NI115" s="14" t="s">
        <v>300</v>
      </c>
      <c r="NJ115" s="14" t="s">
        <v>300</v>
      </c>
      <c r="NK115" s="14" t="s">
        <v>300</v>
      </c>
      <c r="NL115" s="14" t="s">
        <v>300</v>
      </c>
      <c r="NM115" s="14" t="s">
        <v>300</v>
      </c>
      <c r="NN115" s="14" t="s">
        <v>300</v>
      </c>
      <c r="NO115" s="14" t="s">
        <v>300</v>
      </c>
      <c r="NP115" s="14" t="s">
        <v>300</v>
      </c>
      <c r="NQ115" s="14" t="s">
        <v>300</v>
      </c>
      <c r="NR115" s="14">
        <v>0.44</v>
      </c>
      <c r="NS115" s="14" t="s">
        <v>300</v>
      </c>
      <c r="NT115" s="14" t="s">
        <v>300</v>
      </c>
      <c r="NU115" s="14" t="s">
        <v>300</v>
      </c>
      <c r="NV115" s="14">
        <v>0.27</v>
      </c>
      <c r="NW115" s="14" t="s">
        <v>300</v>
      </c>
      <c r="NX115" s="14" t="s">
        <v>300</v>
      </c>
      <c r="NY115" s="14" t="s">
        <v>300</v>
      </c>
      <c r="NZ115" s="14" t="s">
        <v>300</v>
      </c>
      <c r="OA115" s="14" t="s">
        <v>300</v>
      </c>
      <c r="OB115" s="14">
        <v>0.23</v>
      </c>
      <c r="OC115" s="14" t="s">
        <v>300</v>
      </c>
      <c r="OD115" s="14" t="s">
        <v>300</v>
      </c>
      <c r="OE115" s="14" t="s">
        <v>300</v>
      </c>
      <c r="OF115" s="14" t="s">
        <v>300</v>
      </c>
      <c r="OG115" s="14" t="s">
        <v>300</v>
      </c>
      <c r="OH115" s="14">
        <v>0.36</v>
      </c>
      <c r="OI115" s="14">
        <v>0.26</v>
      </c>
      <c r="OJ115" s="14">
        <v>0.25</v>
      </c>
      <c r="OK115" s="14">
        <v>0.23</v>
      </c>
      <c r="OL115" s="14">
        <v>0.21</v>
      </c>
      <c r="OM115" s="14">
        <v>0.25</v>
      </c>
      <c r="ON115" s="14">
        <v>0.4</v>
      </c>
      <c r="OO115" s="14">
        <v>0.28000000000000003</v>
      </c>
      <c r="OP115" s="14">
        <v>0.19</v>
      </c>
      <c r="OQ115" s="14">
        <v>0.24</v>
      </c>
      <c r="OR115" s="14">
        <v>0.39</v>
      </c>
      <c r="OS115" s="14">
        <v>0.33</v>
      </c>
      <c r="OT115" s="14">
        <v>0.45</v>
      </c>
      <c r="OU115" s="14">
        <v>0.48</v>
      </c>
      <c r="OV115" s="14">
        <v>0.46</v>
      </c>
      <c r="OW115" s="14">
        <v>0.55000000000000004</v>
      </c>
      <c r="OX115" s="14" t="s">
        <v>300</v>
      </c>
      <c r="OY115" s="14" t="s">
        <v>300</v>
      </c>
      <c r="OZ115" s="14" t="s">
        <v>300</v>
      </c>
      <c r="PA115" s="14" t="s">
        <v>300</v>
      </c>
      <c r="PB115" s="14">
        <v>0.13</v>
      </c>
      <c r="PC115" s="14" t="s">
        <v>300</v>
      </c>
      <c r="PD115" s="14" t="s">
        <v>300</v>
      </c>
      <c r="PE115" s="14" t="s">
        <v>300</v>
      </c>
      <c r="PF115" s="14" t="s">
        <v>300</v>
      </c>
      <c r="PG115" s="14" t="s">
        <v>300</v>
      </c>
      <c r="PH115" s="14">
        <v>0.16</v>
      </c>
      <c r="PI115" s="14" t="s">
        <v>300</v>
      </c>
      <c r="PJ115" s="14" t="s">
        <v>300</v>
      </c>
      <c r="PK115" s="14" t="s">
        <v>300</v>
      </c>
      <c r="PL115" s="14" t="s">
        <v>300</v>
      </c>
      <c r="PM115" s="14">
        <v>0.22</v>
      </c>
      <c r="PN115" s="13">
        <v>1370</v>
      </c>
      <c r="PO115" s="13">
        <v>1070</v>
      </c>
      <c r="PP115" s="13">
        <v>1790</v>
      </c>
      <c r="PQ115" s="13" t="s">
        <v>300</v>
      </c>
      <c r="PR115" s="13" t="s">
        <v>300</v>
      </c>
      <c r="PS115" s="13" t="s">
        <v>300</v>
      </c>
      <c r="PT115" s="13" t="s">
        <v>300</v>
      </c>
      <c r="PU115" s="13" t="s">
        <v>300</v>
      </c>
      <c r="PV115" s="13" t="s">
        <v>300</v>
      </c>
      <c r="PW115" s="13" t="s">
        <v>300</v>
      </c>
      <c r="PX115" s="13" t="s">
        <v>300</v>
      </c>
      <c r="PY115" s="13" t="s">
        <v>300</v>
      </c>
      <c r="PZ115" s="13" t="s">
        <v>300</v>
      </c>
      <c r="QA115" s="13" t="s">
        <v>300</v>
      </c>
      <c r="QB115" s="13" t="s">
        <v>300</v>
      </c>
      <c r="QC115" s="13" t="s">
        <v>300</v>
      </c>
      <c r="QD115" s="13" t="s">
        <v>300</v>
      </c>
      <c r="QE115" s="13">
        <v>856</v>
      </c>
      <c r="QF115" s="13">
        <v>560</v>
      </c>
      <c r="QG115" s="13">
        <v>1350</v>
      </c>
      <c r="QH115" s="14">
        <v>0.24</v>
      </c>
      <c r="QI115" s="13"/>
      <c r="QJ115" s="13"/>
      <c r="QK115" s="13"/>
      <c r="QL115" s="13"/>
      <c r="QM115" s="13"/>
      <c r="QN115" s="13"/>
      <c r="QO115" s="13"/>
      <c r="QP115" s="13"/>
      <c r="QQ115" s="13"/>
      <c r="QR115" s="13"/>
      <c r="QS115" s="13"/>
      <c r="QT115" s="18">
        <v>0.23</v>
      </c>
      <c r="QU115" s="13"/>
      <c r="QV115" s="13"/>
      <c r="QW115" s="13"/>
      <c r="QX115" s="12">
        <v>190</v>
      </c>
      <c r="QY115" s="12">
        <v>187</v>
      </c>
      <c r="QZ115" s="12">
        <v>185</v>
      </c>
      <c r="RA115" s="12">
        <v>182</v>
      </c>
      <c r="RB115" s="12">
        <v>179</v>
      </c>
      <c r="RC115" s="12">
        <v>177</v>
      </c>
      <c r="RD115" s="12">
        <v>175</v>
      </c>
      <c r="RE115" s="12">
        <v>172</v>
      </c>
      <c r="RF115" s="12">
        <v>168</v>
      </c>
      <c r="RG115" s="12">
        <v>164</v>
      </c>
      <c r="RH115" s="12">
        <v>160</v>
      </c>
      <c r="RI115" s="12">
        <v>156</v>
      </c>
      <c r="RJ115" s="12">
        <v>152</v>
      </c>
      <c r="RK115" s="12">
        <v>147</v>
      </c>
      <c r="RL115" s="8">
        <v>143</v>
      </c>
      <c r="RM115" s="12">
        <v>139</v>
      </c>
      <c r="RN115" s="12">
        <v>94</v>
      </c>
      <c r="RO115" s="12">
        <v>203</v>
      </c>
      <c r="RP115" s="5" t="s">
        <v>300</v>
      </c>
      <c r="RQ115" s="5" t="s">
        <v>300</v>
      </c>
      <c r="RR115" s="5" t="s">
        <v>300</v>
      </c>
      <c r="RS115" s="5" t="s">
        <v>300</v>
      </c>
      <c r="RT115" s="5">
        <v>-8.8000000000000007</v>
      </c>
      <c r="RU115" s="5" t="s">
        <v>300</v>
      </c>
      <c r="RV115" s="5" t="s">
        <v>300</v>
      </c>
      <c r="RW115" s="5" t="s">
        <v>300</v>
      </c>
      <c r="RX115" s="5" t="s">
        <v>300</v>
      </c>
      <c r="RY115" s="5" t="s">
        <v>300</v>
      </c>
      <c r="RZ115" s="5" t="s">
        <v>300</v>
      </c>
      <c r="SA115" s="5" t="s">
        <v>300</v>
      </c>
      <c r="SB115" s="5" t="s">
        <v>300</v>
      </c>
      <c r="SC115" s="5" t="s">
        <v>300</v>
      </c>
      <c r="SD115" s="5" t="s">
        <v>300</v>
      </c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14"/>
      <c r="ST115" s="5"/>
      <c r="SU115" s="5"/>
    </row>
    <row r="116" spans="1:515" s="42" customFormat="1" x14ac:dyDescent="0.35">
      <c r="A116" s="5" t="s">
        <v>179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>
        <v>0.40500000000000003</v>
      </c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>
        <v>16</v>
      </c>
      <c r="AC116" s="14"/>
      <c r="AD116" s="14"/>
      <c r="AE116" s="14"/>
      <c r="AF116" s="14"/>
      <c r="AG116" s="14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4"/>
      <c r="BO116" s="14"/>
      <c r="BP116" s="14"/>
      <c r="BQ116" s="14"/>
      <c r="BR116" s="24">
        <v>0.68</v>
      </c>
      <c r="BS116" s="14" t="s">
        <v>92</v>
      </c>
      <c r="BT116" s="24">
        <v>0.49</v>
      </c>
      <c r="BU116" s="24">
        <v>0.86</v>
      </c>
      <c r="BV116" s="14">
        <v>0.93</v>
      </c>
      <c r="BW116" s="14" t="s">
        <v>92</v>
      </c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4">
        <v>0.39</v>
      </c>
      <c r="DI116" s="14" t="s">
        <v>14</v>
      </c>
      <c r="DJ116" s="14">
        <v>0.28999999999999998</v>
      </c>
      <c r="DK116" s="14">
        <v>0.49</v>
      </c>
      <c r="DL116" s="16"/>
      <c r="DM116" s="16"/>
      <c r="DN116" s="16"/>
      <c r="DO116" s="16"/>
      <c r="DP116" s="16">
        <v>0.49</v>
      </c>
      <c r="DQ116" s="16" t="s">
        <v>92</v>
      </c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4"/>
      <c r="ES116" s="14"/>
      <c r="ET116" s="14"/>
      <c r="EU116" s="14"/>
      <c r="EV116" s="14"/>
      <c r="EW116" s="16"/>
      <c r="EX116" s="16"/>
      <c r="EY116" s="16"/>
      <c r="EZ116" s="16"/>
      <c r="FA116" s="16"/>
      <c r="FB116" s="24">
        <v>0.47</v>
      </c>
      <c r="FC116" s="14" t="s">
        <v>92</v>
      </c>
      <c r="FD116" s="24">
        <v>0.36</v>
      </c>
      <c r="FE116" s="24">
        <v>0.56999999999999995</v>
      </c>
      <c r="FF116" s="14"/>
      <c r="FG116" s="14"/>
      <c r="FH116" s="14"/>
      <c r="FI116" s="14"/>
      <c r="FJ116" s="14"/>
      <c r="FK116" s="14"/>
      <c r="FL116" s="14"/>
      <c r="FM116" s="14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 t="s">
        <v>300</v>
      </c>
      <c r="GE116" s="16" t="s">
        <v>300</v>
      </c>
      <c r="GF116" s="16" t="s">
        <v>300</v>
      </c>
      <c r="GG116" s="16" t="s">
        <v>300</v>
      </c>
      <c r="GH116" s="16">
        <v>0.5</v>
      </c>
      <c r="GI116" s="16" t="s">
        <v>300</v>
      </c>
      <c r="GJ116" s="16" t="s">
        <v>300</v>
      </c>
      <c r="GK116" s="16" t="s">
        <v>300</v>
      </c>
      <c r="GL116" s="16" t="s">
        <v>300</v>
      </c>
      <c r="GM116" s="16" t="s">
        <v>300</v>
      </c>
      <c r="GN116" s="16" t="s">
        <v>300</v>
      </c>
      <c r="GO116" s="16" t="s">
        <v>300</v>
      </c>
      <c r="GP116" s="16" t="s">
        <v>300</v>
      </c>
      <c r="GQ116" s="16" t="s">
        <v>300</v>
      </c>
      <c r="GR116" s="16" t="s">
        <v>300</v>
      </c>
      <c r="GS116" s="16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>
        <v>0.35</v>
      </c>
      <c r="HL116" s="14">
        <v>0.28000000000000003</v>
      </c>
      <c r="HM116" s="14">
        <v>0.42</v>
      </c>
      <c r="HN116" s="43">
        <v>0.38</v>
      </c>
      <c r="HO116" s="43"/>
      <c r="HP116" s="43"/>
      <c r="HQ116" s="43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24">
        <v>0.56999999999999995</v>
      </c>
      <c r="IH116" s="24">
        <v>0.5</v>
      </c>
      <c r="II116" s="24">
        <v>0.64</v>
      </c>
      <c r="IJ116" s="14">
        <v>0.49</v>
      </c>
      <c r="IK116" s="14"/>
      <c r="IL116" s="14"/>
      <c r="IM116" s="14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12"/>
      <c r="IY116" s="12"/>
      <c r="IZ116" s="14"/>
      <c r="JA116" s="14"/>
      <c r="JB116" s="14"/>
      <c r="JC116" s="24">
        <v>6.27</v>
      </c>
      <c r="JD116" s="24">
        <v>4.29</v>
      </c>
      <c r="JE116" s="24">
        <v>8.25</v>
      </c>
      <c r="JF116" s="14">
        <v>5.2</v>
      </c>
      <c r="JG116" s="14"/>
      <c r="JH116" s="14"/>
      <c r="JI116" s="14"/>
      <c r="JJ116" s="14" t="s">
        <v>300</v>
      </c>
      <c r="JK116" s="14" t="s">
        <v>300</v>
      </c>
      <c r="JL116" s="14" t="s">
        <v>300</v>
      </c>
      <c r="JM116" s="14" t="s">
        <v>300</v>
      </c>
      <c r="JN116" s="14" t="s">
        <v>300</v>
      </c>
      <c r="JO116" s="14" t="s">
        <v>300</v>
      </c>
      <c r="JP116" s="14" t="s">
        <v>300</v>
      </c>
      <c r="JQ116" s="14" t="s">
        <v>300</v>
      </c>
      <c r="JR116" s="14" t="s">
        <v>300</v>
      </c>
      <c r="JS116" s="14" t="s">
        <v>300</v>
      </c>
      <c r="JT116" s="14" t="s">
        <v>300</v>
      </c>
      <c r="JU116" s="14" t="s">
        <v>300</v>
      </c>
      <c r="JV116" s="14" t="s">
        <v>300</v>
      </c>
      <c r="JW116" s="14" t="s">
        <v>300</v>
      </c>
      <c r="JX116" s="14">
        <v>0.6</v>
      </c>
      <c r="JY116" s="14" t="s">
        <v>300</v>
      </c>
      <c r="JZ116" s="14">
        <v>0.16</v>
      </c>
      <c r="KA116" s="14">
        <v>0.13</v>
      </c>
      <c r="KB116" s="14">
        <v>0.16</v>
      </c>
      <c r="KC116" s="14">
        <v>0.11</v>
      </c>
      <c r="KD116" s="14">
        <v>0.12</v>
      </c>
      <c r="KE116" s="14">
        <v>0.09</v>
      </c>
      <c r="KF116" s="14">
        <v>7.0000000000000007E-2</v>
      </c>
      <c r="KG116" s="14">
        <v>0.12</v>
      </c>
      <c r="KH116" s="14">
        <v>0.11</v>
      </c>
      <c r="KI116" s="14">
        <v>0.15</v>
      </c>
      <c r="KJ116" s="14">
        <v>0.14000000000000001</v>
      </c>
      <c r="KK116" s="14">
        <v>0.09</v>
      </c>
      <c r="KL116" s="14">
        <v>0.1</v>
      </c>
      <c r="KM116" s="14">
        <v>0.1</v>
      </c>
      <c r="KN116" s="14">
        <v>0.04</v>
      </c>
      <c r="KO116" s="14">
        <v>0.04</v>
      </c>
      <c r="KP116" s="14" t="s">
        <v>300</v>
      </c>
      <c r="KQ116" s="14" t="s">
        <v>300</v>
      </c>
      <c r="KR116" s="14" t="s">
        <v>300</v>
      </c>
      <c r="KS116" s="14" t="s">
        <v>300</v>
      </c>
      <c r="KT116" s="14" t="s">
        <v>300</v>
      </c>
      <c r="KU116" s="14" t="s">
        <v>300</v>
      </c>
      <c r="KV116" s="14" t="s">
        <v>300</v>
      </c>
      <c r="KW116" s="14" t="s">
        <v>300</v>
      </c>
      <c r="KX116" s="14" t="s">
        <v>300</v>
      </c>
      <c r="KY116" s="14" t="s">
        <v>300</v>
      </c>
      <c r="KZ116" s="14">
        <v>0.24</v>
      </c>
      <c r="LA116" s="14" t="s">
        <v>300</v>
      </c>
      <c r="LB116" s="14" t="s">
        <v>300</v>
      </c>
      <c r="LC116" s="14" t="s">
        <v>300</v>
      </c>
      <c r="LD116" s="14">
        <v>0.22</v>
      </c>
      <c r="LE116" s="14" t="s">
        <v>300</v>
      </c>
      <c r="LF116" s="14" t="s">
        <v>300</v>
      </c>
      <c r="LG116" s="14">
        <v>0.59</v>
      </c>
      <c r="LH116" s="14">
        <v>0.68</v>
      </c>
      <c r="LI116" s="14">
        <v>0.63</v>
      </c>
      <c r="LJ116" s="14">
        <v>0.66</v>
      </c>
      <c r="LK116" s="14">
        <v>0.71</v>
      </c>
      <c r="LL116" s="14">
        <v>0.67</v>
      </c>
      <c r="LM116" s="14">
        <v>0.77</v>
      </c>
      <c r="LN116" s="14">
        <v>0.82</v>
      </c>
      <c r="LO116" s="14">
        <v>0.83</v>
      </c>
      <c r="LP116" s="14">
        <v>0.85</v>
      </c>
      <c r="LQ116" s="14">
        <v>0.85</v>
      </c>
      <c r="LR116" s="14">
        <v>0.86</v>
      </c>
      <c r="LS116" s="14">
        <v>0.88</v>
      </c>
      <c r="LT116" s="14" t="s">
        <v>300</v>
      </c>
      <c r="LU116" s="14"/>
      <c r="LV116" s="14" t="s">
        <v>300</v>
      </c>
      <c r="LW116" s="14"/>
      <c r="LX116" s="14"/>
      <c r="LY116" s="14"/>
      <c r="LZ116" s="14"/>
      <c r="MA116" s="14"/>
      <c r="MB116" s="14"/>
      <c r="MC116" s="14"/>
      <c r="MD116" s="14"/>
      <c r="ME116" s="14"/>
      <c r="MF116" s="14"/>
      <c r="MG116" s="14"/>
      <c r="MH116" s="14"/>
      <c r="MI116" s="14"/>
      <c r="MJ116" s="14"/>
      <c r="MK116" s="14">
        <v>0.56000000000000005</v>
      </c>
      <c r="ML116" s="14" t="s">
        <v>300</v>
      </c>
      <c r="MM116" s="14" t="s">
        <v>300</v>
      </c>
      <c r="MN116" s="14" t="s">
        <v>300</v>
      </c>
      <c r="MO116" s="14" t="s">
        <v>300</v>
      </c>
      <c r="MP116" s="14" t="s">
        <v>300</v>
      </c>
      <c r="MQ116" s="14" t="s">
        <v>300</v>
      </c>
      <c r="MR116" s="14" t="s">
        <v>300</v>
      </c>
      <c r="MS116" s="14" t="s">
        <v>300</v>
      </c>
      <c r="MT116" s="14" t="s">
        <v>300</v>
      </c>
      <c r="MU116" s="14" t="s">
        <v>300</v>
      </c>
      <c r="MV116" s="14">
        <v>0.55000000000000004</v>
      </c>
      <c r="MW116" s="14" t="s">
        <v>300</v>
      </c>
      <c r="MX116" s="14" t="s">
        <v>300</v>
      </c>
      <c r="MY116" s="14" t="s">
        <v>300</v>
      </c>
      <c r="MZ116" s="14">
        <v>0.56999999999999995</v>
      </c>
      <c r="NA116" s="14" t="s">
        <v>300</v>
      </c>
      <c r="NB116" s="14"/>
      <c r="NC116" s="14"/>
      <c r="ND116" s="14"/>
      <c r="NE116" s="14"/>
      <c r="NF116" s="14"/>
      <c r="NG116" s="14"/>
      <c r="NH116" s="14"/>
      <c r="NI116" s="14"/>
      <c r="NJ116" s="14"/>
      <c r="NK116" s="14"/>
      <c r="NL116" s="14"/>
      <c r="NM116" s="14"/>
      <c r="NN116" s="14"/>
      <c r="NO116" s="14"/>
      <c r="NP116" s="14"/>
      <c r="NQ116" s="14"/>
      <c r="NR116" s="14">
        <v>0.25</v>
      </c>
      <c r="NS116" s="14" t="s">
        <v>300</v>
      </c>
      <c r="NT116" s="14" t="s">
        <v>300</v>
      </c>
      <c r="NU116" s="14" t="s">
        <v>300</v>
      </c>
      <c r="NV116" s="14" t="s">
        <v>300</v>
      </c>
      <c r="NW116" s="14" t="s">
        <v>300</v>
      </c>
      <c r="NX116" s="14">
        <v>0.22</v>
      </c>
      <c r="NY116" s="14" t="s">
        <v>300</v>
      </c>
      <c r="NZ116" s="14" t="s">
        <v>300</v>
      </c>
      <c r="OA116" s="14" t="s">
        <v>300</v>
      </c>
      <c r="OB116" s="14">
        <v>0.24</v>
      </c>
      <c r="OC116" s="14" t="s">
        <v>300</v>
      </c>
      <c r="OD116" s="14" t="s">
        <v>300</v>
      </c>
      <c r="OE116" s="14" t="s">
        <v>300</v>
      </c>
      <c r="OF116" s="14">
        <v>0.33</v>
      </c>
      <c r="OG116" s="14" t="s">
        <v>300</v>
      </c>
      <c r="OH116" s="14">
        <v>0.64</v>
      </c>
      <c r="OI116" s="14">
        <v>0.5</v>
      </c>
      <c r="OJ116" s="14">
        <v>0.59</v>
      </c>
      <c r="OK116" s="14">
        <v>0.72</v>
      </c>
      <c r="OL116" s="14">
        <v>0.71</v>
      </c>
      <c r="OM116" s="14">
        <v>0.82</v>
      </c>
      <c r="ON116" s="14">
        <v>0.84</v>
      </c>
      <c r="OO116" s="14">
        <v>0.82</v>
      </c>
      <c r="OP116" s="14">
        <v>0.81</v>
      </c>
      <c r="OQ116" s="14">
        <v>0.78</v>
      </c>
      <c r="OR116" s="14">
        <v>0.83</v>
      </c>
      <c r="OS116" s="14">
        <v>0.85</v>
      </c>
      <c r="OT116" s="14">
        <v>0.84</v>
      </c>
      <c r="OU116" s="14">
        <v>0.84</v>
      </c>
      <c r="OV116" s="14">
        <v>0.87</v>
      </c>
      <c r="OW116" s="14">
        <v>0.88</v>
      </c>
      <c r="OX116" s="14" t="s">
        <v>300</v>
      </c>
      <c r="OY116" s="14" t="s">
        <v>300</v>
      </c>
      <c r="OZ116" s="14" t="s">
        <v>300</v>
      </c>
      <c r="PA116" s="14">
        <v>0.61</v>
      </c>
      <c r="PB116" s="14" t="s">
        <v>300</v>
      </c>
      <c r="PC116" s="14" t="s">
        <v>300</v>
      </c>
      <c r="PD116" s="14">
        <v>0.63</v>
      </c>
      <c r="PE116" s="14" t="s">
        <v>300</v>
      </c>
      <c r="PF116" s="14" t="s">
        <v>300</v>
      </c>
      <c r="PG116" s="14" t="s">
        <v>300</v>
      </c>
      <c r="PH116" s="14">
        <v>0.67</v>
      </c>
      <c r="PI116" s="14" t="s">
        <v>300</v>
      </c>
      <c r="PJ116" s="14" t="s">
        <v>300</v>
      </c>
      <c r="PK116" s="14" t="s">
        <v>300</v>
      </c>
      <c r="PL116" s="14">
        <v>0.73</v>
      </c>
      <c r="PM116" s="14" t="s">
        <v>300</v>
      </c>
      <c r="PN116" s="13">
        <v>491</v>
      </c>
      <c r="PO116" s="13">
        <v>367</v>
      </c>
      <c r="PP116" s="13">
        <v>649</v>
      </c>
      <c r="PQ116" s="13" t="s">
        <v>300</v>
      </c>
      <c r="PR116" s="13" t="s">
        <v>300</v>
      </c>
      <c r="PS116" s="13" t="s">
        <v>300</v>
      </c>
      <c r="PT116" s="13" t="s">
        <v>300</v>
      </c>
      <c r="PU116" s="13" t="s">
        <v>300</v>
      </c>
      <c r="PV116" s="13" t="s">
        <v>300</v>
      </c>
      <c r="PW116" s="13" t="s">
        <v>300</v>
      </c>
      <c r="PX116" s="13" t="s">
        <v>300</v>
      </c>
      <c r="PY116" s="13" t="s">
        <v>300</v>
      </c>
      <c r="PZ116" s="13" t="s">
        <v>300</v>
      </c>
      <c r="QA116" s="13" t="s">
        <v>300</v>
      </c>
      <c r="QB116" s="13" t="s">
        <v>300</v>
      </c>
      <c r="QC116" s="13" t="s">
        <v>300</v>
      </c>
      <c r="QD116" s="13" t="s">
        <v>300</v>
      </c>
      <c r="QE116" s="13">
        <v>368</v>
      </c>
      <c r="QF116" s="13">
        <v>255</v>
      </c>
      <c r="QG116" s="13">
        <v>518</v>
      </c>
      <c r="QH116" s="14">
        <v>0.2</v>
      </c>
      <c r="QI116" s="13"/>
      <c r="QJ116" s="13"/>
      <c r="QK116" s="13"/>
      <c r="QL116" s="13"/>
      <c r="QM116" s="13"/>
      <c r="QN116" s="13"/>
      <c r="QO116" s="13"/>
      <c r="QP116" s="13"/>
      <c r="QQ116" s="13"/>
      <c r="QR116" s="13"/>
      <c r="QS116" s="13"/>
      <c r="QT116" s="18">
        <v>0.2</v>
      </c>
      <c r="QU116" s="13"/>
      <c r="QV116" s="13"/>
      <c r="QW116" s="13"/>
      <c r="QX116" s="12">
        <v>121</v>
      </c>
      <c r="QY116" s="12">
        <v>118</v>
      </c>
      <c r="QZ116" s="12">
        <v>114</v>
      </c>
      <c r="RA116" s="12">
        <v>111</v>
      </c>
      <c r="RB116" s="12">
        <v>108</v>
      </c>
      <c r="RC116" s="12">
        <v>105</v>
      </c>
      <c r="RD116" s="12">
        <v>102</v>
      </c>
      <c r="RE116" s="12">
        <v>99</v>
      </c>
      <c r="RF116" s="12">
        <v>96</v>
      </c>
      <c r="RG116" s="12">
        <v>94</v>
      </c>
      <c r="RH116" s="12">
        <v>91</v>
      </c>
      <c r="RI116" s="12">
        <v>88</v>
      </c>
      <c r="RJ116" s="12">
        <v>86</v>
      </c>
      <c r="RK116" s="12">
        <v>83</v>
      </c>
      <c r="RL116" s="8">
        <v>81</v>
      </c>
      <c r="RM116" s="12">
        <v>78</v>
      </c>
      <c r="RN116" s="12">
        <v>65</v>
      </c>
      <c r="RO116" s="12">
        <v>94</v>
      </c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14"/>
      <c r="ST116" s="5"/>
      <c r="SU116" s="5">
        <v>0.25</v>
      </c>
    </row>
    <row r="117" spans="1:515" s="42" customFormat="1" x14ac:dyDescent="0.35">
      <c r="A117" s="5" t="s">
        <v>181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4"/>
      <c r="ES117" s="14"/>
      <c r="ET117" s="14"/>
      <c r="EU117" s="14"/>
      <c r="EV117" s="14"/>
      <c r="EW117" s="16"/>
      <c r="EX117" s="16"/>
      <c r="EY117" s="16"/>
      <c r="EZ117" s="16"/>
      <c r="FA117" s="16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>
        <v>2.9</v>
      </c>
      <c r="GE117" s="16" t="s">
        <v>300</v>
      </c>
      <c r="GF117" s="16" t="s">
        <v>300</v>
      </c>
      <c r="GG117" s="16" t="s">
        <v>300</v>
      </c>
      <c r="GH117" s="16" t="s">
        <v>300</v>
      </c>
      <c r="GI117" s="16" t="s">
        <v>300</v>
      </c>
      <c r="GJ117" s="16" t="s">
        <v>300</v>
      </c>
      <c r="GK117" s="16" t="s">
        <v>300</v>
      </c>
      <c r="GL117" s="16" t="s">
        <v>300</v>
      </c>
      <c r="GM117" s="16" t="s">
        <v>300</v>
      </c>
      <c r="GN117" s="16" t="s">
        <v>300</v>
      </c>
      <c r="GO117" s="16" t="s">
        <v>300</v>
      </c>
      <c r="GP117" s="16" t="s">
        <v>300</v>
      </c>
      <c r="GQ117" s="16" t="s">
        <v>300</v>
      </c>
      <c r="GR117" s="16" t="s">
        <v>300</v>
      </c>
      <c r="GS117" s="16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12"/>
      <c r="IY117" s="12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>
        <v>0.01</v>
      </c>
      <c r="KA117" s="14">
        <v>0.02</v>
      </c>
      <c r="KB117" s="14">
        <v>0.02</v>
      </c>
      <c r="KC117" s="14">
        <v>0.01</v>
      </c>
      <c r="KD117" s="14">
        <v>0.01</v>
      </c>
      <c r="KE117" s="14">
        <v>0.01</v>
      </c>
      <c r="KF117" s="14">
        <v>0.01</v>
      </c>
      <c r="KG117" s="14">
        <v>0.01</v>
      </c>
      <c r="KH117" s="14">
        <v>0</v>
      </c>
      <c r="KI117" s="14">
        <v>0</v>
      </c>
      <c r="KJ117" s="14">
        <v>0</v>
      </c>
      <c r="KK117" s="14">
        <v>0</v>
      </c>
      <c r="KL117" s="14">
        <v>0</v>
      </c>
      <c r="KM117" s="14">
        <v>0</v>
      </c>
      <c r="KN117" s="14">
        <v>0</v>
      </c>
      <c r="KO117" s="14">
        <v>0</v>
      </c>
      <c r="KP117" s="14" t="s">
        <v>300</v>
      </c>
      <c r="KQ117" s="14" t="s">
        <v>300</v>
      </c>
      <c r="KR117" s="14" t="s">
        <v>300</v>
      </c>
      <c r="KS117" s="14" t="s">
        <v>300</v>
      </c>
      <c r="KT117" s="14" t="s">
        <v>300</v>
      </c>
      <c r="KU117" s="14" t="s">
        <v>300</v>
      </c>
      <c r="KV117" s="14" t="s">
        <v>300</v>
      </c>
      <c r="KW117" s="14" t="s">
        <v>300</v>
      </c>
      <c r="KX117" s="14" t="s">
        <v>300</v>
      </c>
      <c r="KY117" s="14">
        <v>0.19</v>
      </c>
      <c r="KZ117" s="14" t="s">
        <v>300</v>
      </c>
      <c r="LA117" s="14" t="s">
        <v>300</v>
      </c>
      <c r="LB117" s="14">
        <v>0.05</v>
      </c>
      <c r="LC117" s="14" t="s">
        <v>300</v>
      </c>
      <c r="LD117" s="14" t="s">
        <v>300</v>
      </c>
      <c r="LE117" s="14" t="s">
        <v>300</v>
      </c>
      <c r="LF117" s="14">
        <v>0.69</v>
      </c>
      <c r="LG117" s="14">
        <v>0.75</v>
      </c>
      <c r="LH117" s="14">
        <v>0.74</v>
      </c>
      <c r="LI117" s="14">
        <v>0.73</v>
      </c>
      <c r="LJ117" s="14">
        <v>0.71</v>
      </c>
      <c r="LK117" s="14">
        <v>0.71</v>
      </c>
      <c r="LL117" s="14">
        <v>0.75</v>
      </c>
      <c r="LM117" s="14">
        <v>0.81</v>
      </c>
      <c r="LN117" s="14">
        <v>0.8</v>
      </c>
      <c r="LO117" s="14">
        <v>0.84</v>
      </c>
      <c r="LP117" s="14">
        <v>0.83</v>
      </c>
      <c r="LQ117" s="14">
        <v>0.82</v>
      </c>
      <c r="LR117" s="14">
        <v>0.81</v>
      </c>
      <c r="LS117" s="14">
        <v>0.81</v>
      </c>
      <c r="LT117" s="14" t="s">
        <v>300</v>
      </c>
      <c r="LU117" s="14"/>
      <c r="LV117" s="14" t="s">
        <v>300</v>
      </c>
      <c r="LW117" s="14"/>
      <c r="LX117" s="14"/>
      <c r="LY117" s="14"/>
      <c r="LZ117" s="14"/>
      <c r="MA117" s="14"/>
      <c r="MB117" s="14"/>
      <c r="MC117" s="14"/>
      <c r="MD117" s="14"/>
      <c r="ME117" s="14"/>
      <c r="MF117" s="14"/>
      <c r="MG117" s="14"/>
      <c r="MH117" s="14"/>
      <c r="MI117" s="14"/>
      <c r="MJ117" s="14"/>
      <c r="MK117" s="14">
        <v>0.85</v>
      </c>
      <c r="ML117" s="14" t="s">
        <v>300</v>
      </c>
      <c r="MM117" s="14" t="s">
        <v>300</v>
      </c>
      <c r="MN117" s="14" t="s">
        <v>300</v>
      </c>
      <c r="MO117" s="14" t="s">
        <v>300</v>
      </c>
      <c r="MP117" s="14" t="s">
        <v>300</v>
      </c>
      <c r="MQ117" s="14" t="s">
        <v>300</v>
      </c>
      <c r="MR117" s="14" t="s">
        <v>300</v>
      </c>
      <c r="MS117" s="14" t="s">
        <v>300</v>
      </c>
      <c r="MT117" s="14" t="s">
        <v>300</v>
      </c>
      <c r="MU117" s="14">
        <v>0.8</v>
      </c>
      <c r="MV117" s="14" t="s">
        <v>300</v>
      </c>
      <c r="MW117" s="14" t="s">
        <v>300</v>
      </c>
      <c r="MX117" s="14">
        <v>0.93</v>
      </c>
      <c r="MY117" s="14" t="s">
        <v>300</v>
      </c>
      <c r="MZ117" s="14" t="s">
        <v>300</v>
      </c>
      <c r="NA117" s="14" t="s">
        <v>300</v>
      </c>
      <c r="NB117" s="14"/>
      <c r="NC117" s="14"/>
      <c r="ND117" s="14"/>
      <c r="NE117" s="14"/>
      <c r="NF117" s="14"/>
      <c r="NG117" s="14"/>
      <c r="NH117" s="14"/>
      <c r="NI117" s="14"/>
      <c r="NJ117" s="14"/>
      <c r="NK117" s="14"/>
      <c r="NL117" s="14"/>
      <c r="NM117" s="14"/>
      <c r="NN117" s="14"/>
      <c r="NO117" s="14"/>
      <c r="NP117" s="14"/>
      <c r="NQ117" s="14"/>
      <c r="NR117" s="14" t="s">
        <v>300</v>
      </c>
      <c r="NS117" s="14" t="s">
        <v>300</v>
      </c>
      <c r="NT117" s="14" t="s">
        <v>300</v>
      </c>
      <c r="NU117" s="14" t="s">
        <v>300</v>
      </c>
      <c r="NV117" s="14" t="s">
        <v>300</v>
      </c>
      <c r="NW117" s="14" t="s">
        <v>300</v>
      </c>
      <c r="NX117" s="14">
        <v>0.46</v>
      </c>
      <c r="NY117" s="14" t="s">
        <v>300</v>
      </c>
      <c r="NZ117" s="14" t="s">
        <v>300</v>
      </c>
      <c r="OA117" s="14" t="s">
        <v>300</v>
      </c>
      <c r="OB117" s="14" t="s">
        <v>300</v>
      </c>
      <c r="OC117" s="14" t="s">
        <v>300</v>
      </c>
      <c r="OD117" s="14">
        <v>0.53</v>
      </c>
      <c r="OE117" s="14" t="s">
        <v>300</v>
      </c>
      <c r="OF117" s="14" t="s">
        <v>300</v>
      </c>
      <c r="OG117" s="14" t="s">
        <v>300</v>
      </c>
      <c r="OH117" s="14">
        <v>0.97</v>
      </c>
      <c r="OI117" s="14">
        <v>0.96</v>
      </c>
      <c r="OJ117" s="14">
        <v>0.96</v>
      </c>
      <c r="OK117" s="14">
        <v>0.98</v>
      </c>
      <c r="OL117" s="14">
        <v>0.98</v>
      </c>
      <c r="OM117" s="14">
        <v>0.98</v>
      </c>
      <c r="ON117" s="14">
        <v>0.98</v>
      </c>
      <c r="OO117" s="14">
        <v>0.98</v>
      </c>
      <c r="OP117" s="14">
        <v>0.99</v>
      </c>
      <c r="OQ117" s="14">
        <v>0.99</v>
      </c>
      <c r="OR117" s="14">
        <v>0.99</v>
      </c>
      <c r="OS117" s="14">
        <v>0.99</v>
      </c>
      <c r="OT117" s="14">
        <v>0.99</v>
      </c>
      <c r="OU117" s="14">
        <v>0.99</v>
      </c>
      <c r="OV117" s="14">
        <v>0.99</v>
      </c>
      <c r="OW117" s="14">
        <v>0.99</v>
      </c>
      <c r="OX117" s="14" t="s">
        <v>300</v>
      </c>
      <c r="OY117" s="14" t="s">
        <v>300</v>
      </c>
      <c r="OZ117" s="14" t="s">
        <v>300</v>
      </c>
      <c r="PA117" s="14" t="s">
        <v>300</v>
      </c>
      <c r="PB117" s="14" t="s">
        <v>300</v>
      </c>
      <c r="PC117" s="14" t="s">
        <v>300</v>
      </c>
      <c r="PD117" s="14">
        <v>0.97</v>
      </c>
      <c r="PE117" s="14" t="s">
        <v>300</v>
      </c>
      <c r="PF117" s="14" t="s">
        <v>300</v>
      </c>
      <c r="PG117" s="14">
        <v>0.99</v>
      </c>
      <c r="PH117" s="14" t="s">
        <v>300</v>
      </c>
      <c r="PI117" s="14" t="s">
        <v>300</v>
      </c>
      <c r="PJ117" s="14">
        <v>1</v>
      </c>
      <c r="PK117" s="14" t="s">
        <v>300</v>
      </c>
      <c r="PL117" s="14" t="s">
        <v>300</v>
      </c>
      <c r="PM117" s="14" t="s">
        <v>300</v>
      </c>
      <c r="PN117" s="13">
        <v>25</v>
      </c>
      <c r="PO117" s="13">
        <v>22</v>
      </c>
      <c r="PP117" s="13">
        <v>28</v>
      </c>
      <c r="PQ117" s="13" t="s">
        <v>300</v>
      </c>
      <c r="PR117" s="13" t="s">
        <v>300</v>
      </c>
      <c r="PS117" s="13" t="s">
        <v>300</v>
      </c>
      <c r="PT117" s="13" t="s">
        <v>300</v>
      </c>
      <c r="PU117" s="13" t="s">
        <v>300</v>
      </c>
      <c r="PV117" s="13" t="s">
        <v>300</v>
      </c>
      <c r="PW117" s="13" t="s">
        <v>300</v>
      </c>
      <c r="PX117" s="13" t="s">
        <v>300</v>
      </c>
      <c r="PY117" s="13" t="s">
        <v>300</v>
      </c>
      <c r="PZ117" s="13" t="s">
        <v>300</v>
      </c>
      <c r="QA117" s="13" t="s">
        <v>300</v>
      </c>
      <c r="QB117" s="13" t="s">
        <v>300</v>
      </c>
      <c r="QC117" s="13" t="s">
        <v>300</v>
      </c>
      <c r="QD117" s="13" t="s">
        <v>300</v>
      </c>
      <c r="QE117" s="13">
        <v>20</v>
      </c>
      <c r="QF117" s="13">
        <v>14</v>
      </c>
      <c r="QG117" s="13">
        <v>32</v>
      </c>
      <c r="QH117" s="14">
        <v>0.19</v>
      </c>
      <c r="QI117" s="13"/>
      <c r="QJ117" s="13"/>
      <c r="QK117" s="13"/>
      <c r="QL117" s="13"/>
      <c r="QM117" s="13"/>
      <c r="QN117" s="13"/>
      <c r="QO117" s="13"/>
      <c r="QP117" s="13"/>
      <c r="QQ117" s="13"/>
      <c r="QR117" s="13"/>
      <c r="QS117" s="13"/>
      <c r="QT117" s="18">
        <v>0.16</v>
      </c>
      <c r="QU117" s="13"/>
      <c r="QV117" s="13"/>
      <c r="QW117" s="13"/>
      <c r="QX117" s="12">
        <v>23</v>
      </c>
      <c r="QY117" s="12">
        <v>22</v>
      </c>
      <c r="QZ117" s="12">
        <v>21</v>
      </c>
      <c r="RA117" s="12">
        <v>20</v>
      </c>
      <c r="RB117" s="12">
        <v>19</v>
      </c>
      <c r="RC117" s="12">
        <v>18</v>
      </c>
      <c r="RD117" s="12">
        <v>17</v>
      </c>
      <c r="RE117" s="12">
        <v>16</v>
      </c>
      <c r="RF117" s="12">
        <v>16</v>
      </c>
      <c r="RG117" s="12">
        <v>15</v>
      </c>
      <c r="RH117" s="12">
        <v>15</v>
      </c>
      <c r="RI117" s="12">
        <v>14</v>
      </c>
      <c r="RJ117" s="12">
        <v>14</v>
      </c>
      <c r="RK117" s="12">
        <v>13</v>
      </c>
      <c r="RL117" s="8">
        <v>13</v>
      </c>
      <c r="RM117" s="12">
        <v>12</v>
      </c>
      <c r="RN117" s="12">
        <v>8</v>
      </c>
      <c r="RO117" s="12">
        <v>20</v>
      </c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14"/>
      <c r="ST117" s="5"/>
      <c r="SU117" s="5"/>
    </row>
    <row r="118" spans="1:515" s="42" customFormat="1" x14ac:dyDescent="0.35">
      <c r="A118" s="5" t="s">
        <v>183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>
        <v>0.35</v>
      </c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>
        <v>27</v>
      </c>
      <c r="AF118" s="14"/>
      <c r="AG118" s="14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4"/>
      <c r="ES118" s="14"/>
      <c r="ET118" s="14"/>
      <c r="EU118" s="14"/>
      <c r="EV118" s="14"/>
      <c r="EW118" s="16"/>
      <c r="EX118" s="16"/>
      <c r="EY118" s="16"/>
      <c r="EZ118" s="16"/>
      <c r="FA118" s="16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6" t="s">
        <v>300</v>
      </c>
      <c r="FO118" s="16" t="s">
        <v>300</v>
      </c>
      <c r="FP118" s="16" t="s">
        <v>300</v>
      </c>
      <c r="FQ118" s="16" t="s">
        <v>300</v>
      </c>
      <c r="FR118" s="16" t="s">
        <v>300</v>
      </c>
      <c r="FS118" s="16" t="s">
        <v>300</v>
      </c>
      <c r="FT118" s="16" t="s">
        <v>300</v>
      </c>
      <c r="FU118" s="16" t="s">
        <v>300</v>
      </c>
      <c r="FV118" s="16" t="s">
        <v>300</v>
      </c>
      <c r="FW118" s="16" t="s">
        <v>300</v>
      </c>
      <c r="FX118" s="16">
        <v>36.9</v>
      </c>
      <c r="FY118" s="16" t="s">
        <v>300</v>
      </c>
      <c r="FZ118" s="16" t="s">
        <v>300</v>
      </c>
      <c r="GA118" s="16">
        <v>31</v>
      </c>
      <c r="GB118" s="16" t="s">
        <v>300</v>
      </c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12"/>
      <c r="IY118" s="12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 t="s">
        <v>300</v>
      </c>
      <c r="JK118" s="14" t="s">
        <v>300</v>
      </c>
      <c r="JL118" s="14" t="s">
        <v>300</v>
      </c>
      <c r="JM118" s="14" t="s">
        <v>300</v>
      </c>
      <c r="JN118" s="14" t="s">
        <v>300</v>
      </c>
      <c r="JO118" s="14" t="s">
        <v>300</v>
      </c>
      <c r="JP118" s="14" t="s">
        <v>300</v>
      </c>
      <c r="JQ118" s="14" t="s">
        <v>300</v>
      </c>
      <c r="JR118" s="14" t="s">
        <v>300</v>
      </c>
      <c r="JS118" s="14" t="s">
        <v>300</v>
      </c>
      <c r="JT118" s="14" t="s">
        <v>300</v>
      </c>
      <c r="JU118" s="14" t="s">
        <v>300</v>
      </c>
      <c r="JV118" s="14">
        <v>0.45</v>
      </c>
      <c r="JW118" s="14" t="s">
        <v>300</v>
      </c>
      <c r="JX118" s="14" t="s">
        <v>300</v>
      </c>
      <c r="JY118" s="14" t="s">
        <v>300</v>
      </c>
      <c r="JZ118" s="14">
        <v>0.05</v>
      </c>
      <c r="KA118" s="14">
        <v>0.04</v>
      </c>
      <c r="KB118" s="14">
        <v>7.0000000000000007E-2</v>
      </c>
      <c r="KC118" s="14">
        <v>7.0000000000000007E-2</v>
      </c>
      <c r="KD118" s="14">
        <v>7.0000000000000007E-2</v>
      </c>
      <c r="KE118" s="14">
        <v>0.08</v>
      </c>
      <c r="KF118" s="14">
        <v>0.09</v>
      </c>
      <c r="KG118" s="14">
        <v>0.02</v>
      </c>
      <c r="KH118" s="14">
        <v>0.06</v>
      </c>
      <c r="KI118" s="14">
        <v>0.03</v>
      </c>
      <c r="KJ118" s="14">
        <v>0.02</v>
      </c>
      <c r="KK118" s="14">
        <v>0.02</v>
      </c>
      <c r="KL118" s="14">
        <v>0.02</v>
      </c>
      <c r="KM118" s="14">
        <v>0.02</v>
      </c>
      <c r="KN118" s="14">
        <v>0.01</v>
      </c>
      <c r="KO118" s="14">
        <v>0.01</v>
      </c>
      <c r="KP118" s="14" t="s">
        <v>300</v>
      </c>
      <c r="KQ118" s="14" t="s">
        <v>300</v>
      </c>
      <c r="KR118" s="14" t="s">
        <v>300</v>
      </c>
      <c r="KS118" s="14" t="s">
        <v>300</v>
      </c>
      <c r="KT118" s="14" t="s">
        <v>300</v>
      </c>
      <c r="KU118" s="14" t="s">
        <v>300</v>
      </c>
      <c r="KV118" s="14" t="s">
        <v>300</v>
      </c>
      <c r="KW118" s="14">
        <v>0.45</v>
      </c>
      <c r="KX118" s="14" t="s">
        <v>300</v>
      </c>
      <c r="KY118" s="14" t="s">
        <v>300</v>
      </c>
      <c r="KZ118" s="14" t="s">
        <v>300</v>
      </c>
      <c r="LA118" s="14" t="s">
        <v>300</v>
      </c>
      <c r="LB118" s="14">
        <v>0.33</v>
      </c>
      <c r="LC118" s="14" t="s">
        <v>300</v>
      </c>
      <c r="LD118" s="14" t="s">
        <v>300</v>
      </c>
      <c r="LE118" s="14" t="s">
        <v>300</v>
      </c>
      <c r="LF118" s="14">
        <v>0.77</v>
      </c>
      <c r="LG118" s="14">
        <v>0.72</v>
      </c>
      <c r="LH118" s="14">
        <v>0.79</v>
      </c>
      <c r="LI118" s="14">
        <v>0.46</v>
      </c>
      <c r="LJ118" s="14">
        <v>0.67</v>
      </c>
      <c r="LK118" s="14">
        <v>0.8</v>
      </c>
      <c r="LL118" s="14">
        <v>0.66</v>
      </c>
      <c r="LM118" s="14">
        <v>0.88</v>
      </c>
      <c r="LN118" s="14">
        <v>0.88</v>
      </c>
      <c r="LO118" s="14">
        <v>0.87</v>
      </c>
      <c r="LP118" s="14">
        <v>0.86</v>
      </c>
      <c r="LQ118" s="14">
        <v>0.87</v>
      </c>
      <c r="LR118" s="14">
        <v>0.83</v>
      </c>
      <c r="LS118" s="14">
        <v>0.88</v>
      </c>
      <c r="LT118" s="14" t="s">
        <v>300</v>
      </c>
      <c r="LU118" s="14"/>
      <c r="LV118" s="14" t="s">
        <v>300</v>
      </c>
      <c r="LW118" s="14"/>
      <c r="LX118" s="14"/>
      <c r="LY118" s="14"/>
      <c r="LZ118" s="14"/>
      <c r="MA118" s="14"/>
      <c r="MB118" s="14"/>
      <c r="MC118" s="14"/>
      <c r="MD118" s="14"/>
      <c r="ME118" s="14"/>
      <c r="MF118" s="14"/>
      <c r="MG118" s="14"/>
      <c r="MH118" s="14"/>
      <c r="MI118" s="14"/>
      <c r="MJ118" s="14"/>
      <c r="MK118" s="14">
        <v>0.73</v>
      </c>
      <c r="ML118" s="14" t="s">
        <v>300</v>
      </c>
      <c r="MM118" s="14" t="s">
        <v>300</v>
      </c>
      <c r="MN118" s="14" t="s">
        <v>300</v>
      </c>
      <c r="MO118" s="14" t="s">
        <v>300</v>
      </c>
      <c r="MP118" s="14" t="s">
        <v>300</v>
      </c>
      <c r="MQ118" s="14" t="s">
        <v>300</v>
      </c>
      <c r="MR118" s="14" t="s">
        <v>300</v>
      </c>
      <c r="MS118" s="14">
        <v>0.49</v>
      </c>
      <c r="MT118" s="14" t="s">
        <v>300</v>
      </c>
      <c r="MU118" s="14" t="s">
        <v>300</v>
      </c>
      <c r="MV118" s="14" t="s">
        <v>300</v>
      </c>
      <c r="MW118" s="14" t="s">
        <v>300</v>
      </c>
      <c r="MX118" s="14">
        <v>0.53</v>
      </c>
      <c r="MY118" s="14" t="s">
        <v>300</v>
      </c>
      <c r="MZ118" s="14" t="s">
        <v>300</v>
      </c>
      <c r="NA118" s="14" t="s">
        <v>300</v>
      </c>
      <c r="NB118" s="14"/>
      <c r="NC118" s="14"/>
      <c r="ND118" s="14"/>
      <c r="NE118" s="14"/>
      <c r="NF118" s="14"/>
      <c r="NG118" s="14"/>
      <c r="NH118" s="14"/>
      <c r="NI118" s="14"/>
      <c r="NJ118" s="14"/>
      <c r="NK118" s="14"/>
      <c r="NL118" s="14"/>
      <c r="NM118" s="14"/>
      <c r="NN118" s="14"/>
      <c r="NO118" s="14"/>
      <c r="NP118" s="14"/>
      <c r="NQ118" s="14"/>
      <c r="NR118" s="14">
        <v>0.28999999999999998</v>
      </c>
      <c r="NS118" s="14" t="s">
        <v>300</v>
      </c>
      <c r="NT118" s="14" t="s">
        <v>300</v>
      </c>
      <c r="NU118" s="14" t="s">
        <v>300</v>
      </c>
      <c r="NV118" s="14" t="s">
        <v>300</v>
      </c>
      <c r="NW118" s="14">
        <v>0.22</v>
      </c>
      <c r="NX118" s="14" t="s">
        <v>300</v>
      </c>
      <c r="NY118" s="14" t="s">
        <v>300</v>
      </c>
      <c r="NZ118" s="14" t="s">
        <v>300</v>
      </c>
      <c r="OA118" s="14" t="s">
        <v>300</v>
      </c>
      <c r="OB118" s="14" t="s">
        <v>300</v>
      </c>
      <c r="OC118" s="14" t="s">
        <v>300</v>
      </c>
      <c r="OD118" s="14">
        <v>0.61</v>
      </c>
      <c r="OE118" s="14" t="s">
        <v>300</v>
      </c>
      <c r="OF118" s="14" t="s">
        <v>300</v>
      </c>
      <c r="OG118" s="14" t="s">
        <v>300</v>
      </c>
      <c r="OH118" s="14">
        <v>0.83</v>
      </c>
      <c r="OI118" s="14">
        <v>0.85</v>
      </c>
      <c r="OJ118" s="14">
        <v>0.85</v>
      </c>
      <c r="OK118" s="14">
        <v>0.85</v>
      </c>
      <c r="OL118" s="14">
        <v>0.86</v>
      </c>
      <c r="OM118" s="14">
        <v>0.84</v>
      </c>
      <c r="ON118" s="14">
        <v>0.83</v>
      </c>
      <c r="OO118" s="14">
        <v>0.86</v>
      </c>
      <c r="OP118" s="14">
        <v>0.86</v>
      </c>
      <c r="OQ118" s="14">
        <v>0.93</v>
      </c>
      <c r="OR118" s="14">
        <v>0.93</v>
      </c>
      <c r="OS118" s="14">
        <v>0.96</v>
      </c>
      <c r="OT118" s="14">
        <v>0.94</v>
      </c>
      <c r="OU118" s="14">
        <v>0.96</v>
      </c>
      <c r="OV118" s="14">
        <v>0.97</v>
      </c>
      <c r="OW118" s="14">
        <v>0.96</v>
      </c>
      <c r="OX118" s="14" t="s">
        <v>300</v>
      </c>
      <c r="OY118" s="14" t="s">
        <v>300</v>
      </c>
      <c r="OZ118" s="14" t="s">
        <v>300</v>
      </c>
      <c r="PA118" s="14" t="s">
        <v>300</v>
      </c>
      <c r="PB118" s="14" t="s">
        <v>300</v>
      </c>
      <c r="PC118" s="14">
        <v>0.62</v>
      </c>
      <c r="PD118" s="14" t="s">
        <v>300</v>
      </c>
      <c r="PE118" s="14">
        <v>0.73</v>
      </c>
      <c r="PF118" s="14" t="s">
        <v>300</v>
      </c>
      <c r="PG118" s="14" t="s">
        <v>300</v>
      </c>
      <c r="PH118" s="14">
        <v>0.88</v>
      </c>
      <c r="PI118" s="14" t="s">
        <v>300</v>
      </c>
      <c r="PJ118" s="14">
        <v>0.77</v>
      </c>
      <c r="PK118" s="14" t="s">
        <v>300</v>
      </c>
      <c r="PL118" s="14" t="s">
        <v>300</v>
      </c>
      <c r="PM118" s="14" t="s">
        <v>300</v>
      </c>
      <c r="PN118" s="13">
        <v>68</v>
      </c>
      <c r="PO118" s="13">
        <v>58</v>
      </c>
      <c r="PP118" s="13">
        <v>80</v>
      </c>
      <c r="PQ118" s="13" t="s">
        <v>300</v>
      </c>
      <c r="PR118" s="13" t="s">
        <v>300</v>
      </c>
      <c r="PS118" s="13" t="s">
        <v>300</v>
      </c>
      <c r="PT118" s="13" t="s">
        <v>300</v>
      </c>
      <c r="PU118" s="13" t="s">
        <v>300</v>
      </c>
      <c r="PV118" s="13" t="s">
        <v>300</v>
      </c>
      <c r="PW118" s="13" t="s">
        <v>300</v>
      </c>
      <c r="PX118" s="13" t="s">
        <v>300</v>
      </c>
      <c r="PY118" s="13" t="s">
        <v>300</v>
      </c>
      <c r="PZ118" s="13" t="s">
        <v>300</v>
      </c>
      <c r="QA118" s="13" t="s">
        <v>300</v>
      </c>
      <c r="QB118" s="13" t="s">
        <v>300</v>
      </c>
      <c r="QC118" s="13" t="s">
        <v>300</v>
      </c>
      <c r="QD118" s="13" t="s">
        <v>300</v>
      </c>
      <c r="QE118" s="13">
        <v>32</v>
      </c>
      <c r="QF118" s="13">
        <v>19</v>
      </c>
      <c r="QG118" s="13">
        <v>51</v>
      </c>
      <c r="QH118" s="14">
        <v>0.3</v>
      </c>
      <c r="QI118" s="13"/>
      <c r="QJ118" s="13"/>
      <c r="QK118" s="13"/>
      <c r="QL118" s="13"/>
      <c r="QM118" s="13"/>
      <c r="QN118" s="13"/>
      <c r="QO118" s="13"/>
      <c r="QP118" s="13"/>
      <c r="QQ118" s="13"/>
      <c r="QR118" s="13"/>
      <c r="QS118" s="13"/>
      <c r="QT118" s="18">
        <v>0.28999999999999998</v>
      </c>
      <c r="QU118" s="13"/>
      <c r="QV118" s="13"/>
      <c r="QW118" s="13"/>
      <c r="QX118" s="12">
        <v>93</v>
      </c>
      <c r="QY118" s="12">
        <v>87</v>
      </c>
      <c r="QZ118" s="12">
        <v>80</v>
      </c>
      <c r="RA118" s="12">
        <v>75</v>
      </c>
      <c r="RB118" s="12">
        <v>70</v>
      </c>
      <c r="RC118" s="12">
        <v>65</v>
      </c>
      <c r="RD118" s="12">
        <v>62</v>
      </c>
      <c r="RE118" s="12">
        <v>59</v>
      </c>
      <c r="RF118" s="12">
        <v>56</v>
      </c>
      <c r="RG118" s="12">
        <v>54</v>
      </c>
      <c r="RH118" s="12">
        <v>53</v>
      </c>
      <c r="RI118" s="12">
        <v>51</v>
      </c>
      <c r="RJ118" s="12">
        <v>49</v>
      </c>
      <c r="RK118" s="12">
        <v>48</v>
      </c>
      <c r="RL118" s="8">
        <v>46</v>
      </c>
      <c r="RM118" s="12">
        <v>45</v>
      </c>
      <c r="RN118" s="12">
        <v>29</v>
      </c>
      <c r="RO118" s="12">
        <v>72</v>
      </c>
      <c r="RP118" s="5" t="s">
        <v>300</v>
      </c>
      <c r="RQ118" s="5" t="s">
        <v>300</v>
      </c>
      <c r="RR118" s="5" t="s">
        <v>300</v>
      </c>
      <c r="RS118" s="5" t="s">
        <v>300</v>
      </c>
      <c r="RT118" s="5" t="s">
        <v>300</v>
      </c>
      <c r="RU118" s="5" t="s">
        <v>300</v>
      </c>
      <c r="RV118" s="5" t="s">
        <v>300</v>
      </c>
      <c r="RW118" s="5" t="s">
        <v>300</v>
      </c>
      <c r="RX118" s="5" t="s">
        <v>300</v>
      </c>
      <c r="RY118" s="5" t="s">
        <v>300</v>
      </c>
      <c r="RZ118" s="5" t="s">
        <v>300</v>
      </c>
      <c r="SA118" s="5" t="s">
        <v>300</v>
      </c>
      <c r="SB118" s="5">
        <v>20.100000000000001</v>
      </c>
      <c r="SC118" s="5" t="s">
        <v>300</v>
      </c>
      <c r="SD118" s="5" t="s">
        <v>300</v>
      </c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14"/>
      <c r="ST118" s="5"/>
      <c r="SU118" s="5">
        <v>0.59</v>
      </c>
    </row>
    <row r="119" spans="1:515" s="42" customFormat="1" x14ac:dyDescent="0.35">
      <c r="A119" s="5" t="s">
        <v>185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4"/>
      <c r="ES119" s="14"/>
      <c r="ET119" s="14"/>
      <c r="EU119" s="14"/>
      <c r="EV119" s="14"/>
      <c r="EW119" s="16"/>
      <c r="EX119" s="16"/>
      <c r="EY119" s="16"/>
      <c r="EZ119" s="16"/>
      <c r="FA119" s="16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12"/>
      <c r="IY119" s="12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>
        <v>0</v>
      </c>
      <c r="KA119" s="14">
        <v>0.01</v>
      </c>
      <c r="KB119" s="14">
        <v>0.01</v>
      </c>
      <c r="KC119" s="14">
        <v>0.13</v>
      </c>
      <c r="KD119" s="14">
        <v>0.01</v>
      </c>
      <c r="KE119" s="14">
        <v>0</v>
      </c>
      <c r="KF119" s="14">
        <v>0.01</v>
      </c>
      <c r="KG119" s="14">
        <v>0.01</v>
      </c>
      <c r="KH119" s="14">
        <v>0.02</v>
      </c>
      <c r="KI119" s="14">
        <v>0.02</v>
      </c>
      <c r="KJ119" s="14">
        <v>0.03</v>
      </c>
      <c r="KK119" s="14">
        <v>0.01</v>
      </c>
      <c r="KL119" s="14">
        <v>0.01</v>
      </c>
      <c r="KM119" s="14">
        <v>0.01</v>
      </c>
      <c r="KN119" s="14">
        <v>0.01</v>
      </c>
      <c r="KO119" s="14">
        <v>0</v>
      </c>
      <c r="KP119" s="14">
        <v>0.15</v>
      </c>
      <c r="KQ119" s="14" t="s">
        <v>300</v>
      </c>
      <c r="KR119" s="14" t="s">
        <v>300</v>
      </c>
      <c r="KS119" s="14" t="s">
        <v>300</v>
      </c>
      <c r="KT119" s="14" t="s">
        <v>300</v>
      </c>
      <c r="KU119" s="14" t="s">
        <v>300</v>
      </c>
      <c r="KV119" s="14" t="s">
        <v>300</v>
      </c>
      <c r="KW119" s="14" t="s">
        <v>300</v>
      </c>
      <c r="KX119" s="14" t="s">
        <v>300</v>
      </c>
      <c r="KY119" s="14" t="s">
        <v>300</v>
      </c>
      <c r="KZ119" s="14" t="s">
        <v>300</v>
      </c>
      <c r="LA119" s="14" t="s">
        <v>300</v>
      </c>
      <c r="LB119" s="14" t="s">
        <v>300</v>
      </c>
      <c r="LC119" s="14" t="s">
        <v>300</v>
      </c>
      <c r="LD119" s="14" t="s">
        <v>300</v>
      </c>
      <c r="LE119" s="14" t="s">
        <v>300</v>
      </c>
      <c r="LF119" s="14">
        <v>0.81</v>
      </c>
      <c r="LG119" s="14">
        <v>0.64</v>
      </c>
      <c r="LH119" s="14">
        <v>0.74</v>
      </c>
      <c r="LI119" s="14">
        <v>0.71</v>
      </c>
      <c r="LJ119" s="14">
        <v>0.91</v>
      </c>
      <c r="LK119" s="14">
        <v>0.89</v>
      </c>
      <c r="LL119" s="14">
        <v>0.9</v>
      </c>
      <c r="LM119" s="14">
        <v>0.87</v>
      </c>
      <c r="LN119" s="14">
        <v>0.89</v>
      </c>
      <c r="LO119" s="14">
        <v>0.84</v>
      </c>
      <c r="LP119" s="14">
        <v>0.87</v>
      </c>
      <c r="LQ119" s="14">
        <v>0.87</v>
      </c>
      <c r="LR119" s="14">
        <v>0.84</v>
      </c>
      <c r="LS119" s="14">
        <v>0.72</v>
      </c>
      <c r="LT119" s="14" t="s">
        <v>300</v>
      </c>
      <c r="LU119" s="14"/>
      <c r="LV119" s="14" t="s">
        <v>300</v>
      </c>
      <c r="LW119" s="14"/>
      <c r="LX119" s="14"/>
      <c r="LY119" s="14"/>
      <c r="LZ119" s="14"/>
      <c r="MA119" s="14"/>
      <c r="MB119" s="14"/>
      <c r="MC119" s="14"/>
      <c r="MD119" s="14"/>
      <c r="ME119" s="14"/>
      <c r="MF119" s="14"/>
      <c r="MG119" s="14"/>
      <c r="MH119" s="14"/>
      <c r="MI119" s="14"/>
      <c r="MJ119" s="14"/>
      <c r="MK119" s="14">
        <v>0.57999999999999996</v>
      </c>
      <c r="ML119" s="14">
        <v>0.83</v>
      </c>
      <c r="MM119" s="14" t="s">
        <v>300</v>
      </c>
      <c r="MN119" s="14" t="s">
        <v>300</v>
      </c>
      <c r="MO119" s="14" t="s">
        <v>300</v>
      </c>
      <c r="MP119" s="14" t="s">
        <v>300</v>
      </c>
      <c r="MQ119" s="14" t="s">
        <v>300</v>
      </c>
      <c r="MR119" s="14" t="s">
        <v>300</v>
      </c>
      <c r="MS119" s="14" t="s">
        <v>300</v>
      </c>
      <c r="MT119" s="14" t="s">
        <v>300</v>
      </c>
      <c r="MU119" s="14" t="s">
        <v>300</v>
      </c>
      <c r="MV119" s="14" t="s">
        <v>300</v>
      </c>
      <c r="MW119" s="14" t="s">
        <v>300</v>
      </c>
      <c r="MX119" s="14" t="s">
        <v>300</v>
      </c>
      <c r="MY119" s="14" t="s">
        <v>300</v>
      </c>
      <c r="MZ119" s="14" t="s">
        <v>300</v>
      </c>
      <c r="NA119" s="14" t="s">
        <v>300</v>
      </c>
      <c r="NB119" s="14">
        <v>0.57999999999999996</v>
      </c>
      <c r="NC119" s="14" t="s">
        <v>300</v>
      </c>
      <c r="ND119" s="14" t="s">
        <v>300</v>
      </c>
      <c r="NE119" s="14" t="s">
        <v>300</v>
      </c>
      <c r="NF119" s="14" t="s">
        <v>300</v>
      </c>
      <c r="NG119" s="14" t="s">
        <v>300</v>
      </c>
      <c r="NH119" s="14" t="s">
        <v>300</v>
      </c>
      <c r="NI119" s="14" t="s">
        <v>300</v>
      </c>
      <c r="NJ119" s="14" t="s">
        <v>300</v>
      </c>
      <c r="NK119" s="14" t="s">
        <v>300</v>
      </c>
      <c r="NL119" s="14" t="s">
        <v>300</v>
      </c>
      <c r="NM119" s="14" t="s">
        <v>300</v>
      </c>
      <c r="NN119" s="14" t="s">
        <v>300</v>
      </c>
      <c r="NO119" s="14" t="s">
        <v>300</v>
      </c>
      <c r="NP119" s="14" t="s">
        <v>300</v>
      </c>
      <c r="NQ119" s="14" t="s">
        <v>300</v>
      </c>
      <c r="NR119" s="14">
        <v>0.21</v>
      </c>
      <c r="NS119" s="14" t="s">
        <v>300</v>
      </c>
      <c r="NT119" s="14" t="s">
        <v>300</v>
      </c>
      <c r="NU119" s="14" t="s">
        <v>300</v>
      </c>
      <c r="NV119" s="14" t="s">
        <v>300</v>
      </c>
      <c r="NW119" s="14" t="s">
        <v>300</v>
      </c>
      <c r="NX119" s="14">
        <v>0.25</v>
      </c>
      <c r="NY119" s="14" t="s">
        <v>300</v>
      </c>
      <c r="NZ119" s="14" t="s">
        <v>300</v>
      </c>
      <c r="OA119" s="14" t="s">
        <v>300</v>
      </c>
      <c r="OB119" s="14" t="s">
        <v>300</v>
      </c>
      <c r="OC119" s="14" t="s">
        <v>300</v>
      </c>
      <c r="OD119" s="14" t="s">
        <v>300</v>
      </c>
      <c r="OE119" s="14" t="s">
        <v>300</v>
      </c>
      <c r="OF119" s="14" t="s">
        <v>300</v>
      </c>
      <c r="OG119" s="14" t="s">
        <v>300</v>
      </c>
      <c r="OH119" s="14">
        <v>0.97</v>
      </c>
      <c r="OI119" s="14">
        <v>0.95</v>
      </c>
      <c r="OJ119" s="14">
        <v>0.98</v>
      </c>
      <c r="OK119" s="14">
        <v>0.83</v>
      </c>
      <c r="OL119" s="14">
        <v>0.97</v>
      </c>
      <c r="OM119" s="14">
        <v>0.99</v>
      </c>
      <c r="ON119" s="14">
        <v>0.98</v>
      </c>
      <c r="OO119" s="14">
        <v>0.98</v>
      </c>
      <c r="OP119" s="14">
        <v>0.96</v>
      </c>
      <c r="OQ119" s="14">
        <v>0.96</v>
      </c>
      <c r="OR119" s="14">
        <v>0.96</v>
      </c>
      <c r="OS119" s="14">
        <v>0.97</v>
      </c>
      <c r="OT119" s="14">
        <v>0.97</v>
      </c>
      <c r="OU119" s="14">
        <v>0.98</v>
      </c>
      <c r="OV119" s="14">
        <v>0.98</v>
      </c>
      <c r="OW119" s="14">
        <v>0.99</v>
      </c>
      <c r="OX119" s="14">
        <v>0.95</v>
      </c>
      <c r="OY119" s="14" t="s">
        <v>300</v>
      </c>
      <c r="OZ119" s="14" t="s">
        <v>300</v>
      </c>
      <c r="PA119" s="14" t="s">
        <v>300</v>
      </c>
      <c r="PB119" s="14" t="s">
        <v>300</v>
      </c>
      <c r="PC119" s="14" t="s">
        <v>300</v>
      </c>
      <c r="PD119" s="14">
        <v>0.98</v>
      </c>
      <c r="PE119" s="14" t="s">
        <v>300</v>
      </c>
      <c r="PF119" s="14" t="s">
        <v>300</v>
      </c>
      <c r="PG119" s="14" t="s">
        <v>300</v>
      </c>
      <c r="PH119" s="14" t="s">
        <v>300</v>
      </c>
      <c r="PI119" s="14" t="s">
        <v>300</v>
      </c>
      <c r="PJ119" s="14" t="s">
        <v>300</v>
      </c>
      <c r="PK119" s="14" t="s">
        <v>300</v>
      </c>
      <c r="PL119" s="14" t="s">
        <v>300</v>
      </c>
      <c r="PM119" s="14" t="s">
        <v>300</v>
      </c>
      <c r="PN119" s="13">
        <v>59</v>
      </c>
      <c r="PO119" s="13">
        <v>41</v>
      </c>
      <c r="PP119" s="13">
        <v>80</v>
      </c>
      <c r="PQ119" s="13" t="s">
        <v>300</v>
      </c>
      <c r="PR119" s="13" t="s">
        <v>300</v>
      </c>
      <c r="PS119" s="13" t="s">
        <v>300</v>
      </c>
      <c r="PT119" s="13" t="s">
        <v>300</v>
      </c>
      <c r="PU119" s="13" t="s">
        <v>300</v>
      </c>
      <c r="PV119" s="13" t="s">
        <v>300</v>
      </c>
      <c r="PW119" s="13" t="s">
        <v>300</v>
      </c>
      <c r="PX119" s="13" t="s">
        <v>300</v>
      </c>
      <c r="PY119" s="13" t="s">
        <v>300</v>
      </c>
      <c r="PZ119" s="13" t="s">
        <v>300</v>
      </c>
      <c r="QA119" s="13" t="s">
        <v>300</v>
      </c>
      <c r="QB119" s="13" t="s">
        <v>300</v>
      </c>
      <c r="QC119" s="13" t="s">
        <v>300</v>
      </c>
      <c r="QD119" s="13" t="s">
        <v>300</v>
      </c>
      <c r="QE119" s="13">
        <v>42</v>
      </c>
      <c r="QF119" s="13">
        <v>20</v>
      </c>
      <c r="QG119" s="13">
        <v>73</v>
      </c>
      <c r="QH119" s="14">
        <v>0.39</v>
      </c>
      <c r="QI119" s="13"/>
      <c r="QJ119" s="13"/>
      <c r="QK119" s="13"/>
      <c r="QL119" s="13"/>
      <c r="QM119" s="13"/>
      <c r="QN119" s="13"/>
      <c r="QO119" s="13"/>
      <c r="QP119" s="13"/>
      <c r="QQ119" s="13"/>
      <c r="QR119" s="13"/>
      <c r="QS119" s="13"/>
      <c r="QT119" s="18">
        <v>0.41</v>
      </c>
      <c r="QU119" s="13"/>
      <c r="QV119" s="13"/>
      <c r="QW119" s="13"/>
      <c r="QX119" s="12">
        <v>82</v>
      </c>
      <c r="QY119" s="12">
        <v>79</v>
      </c>
      <c r="QZ119" s="12">
        <v>77</v>
      </c>
      <c r="RA119" s="12">
        <v>75</v>
      </c>
      <c r="RB119" s="12">
        <v>72</v>
      </c>
      <c r="RC119" s="12">
        <v>70</v>
      </c>
      <c r="RD119" s="12">
        <v>68</v>
      </c>
      <c r="RE119" s="12">
        <v>66</v>
      </c>
      <c r="RF119" s="12">
        <v>64</v>
      </c>
      <c r="RG119" s="12">
        <v>62</v>
      </c>
      <c r="RH119" s="12">
        <v>60</v>
      </c>
      <c r="RI119" s="12">
        <v>58</v>
      </c>
      <c r="RJ119" s="12">
        <v>57</v>
      </c>
      <c r="RK119" s="12">
        <v>55</v>
      </c>
      <c r="RL119" s="8">
        <v>53</v>
      </c>
      <c r="RM119" s="12">
        <v>51</v>
      </c>
      <c r="RN119" s="12">
        <v>26</v>
      </c>
      <c r="RO119" s="12">
        <v>95</v>
      </c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14"/>
      <c r="ST119" s="5"/>
      <c r="SU119" s="5"/>
    </row>
    <row r="120" spans="1:515" s="42" customFormat="1" x14ac:dyDescent="0.35">
      <c r="A120" s="5" t="s">
        <v>187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4"/>
      <c r="ES120" s="14"/>
      <c r="ET120" s="14"/>
      <c r="EU120" s="14"/>
      <c r="EV120" s="14"/>
      <c r="EW120" s="16"/>
      <c r="EX120" s="16"/>
      <c r="EY120" s="16"/>
      <c r="EZ120" s="16"/>
      <c r="FA120" s="16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 t="s">
        <v>300</v>
      </c>
      <c r="GE120" s="16" t="s">
        <v>300</v>
      </c>
      <c r="GF120" s="16" t="s">
        <v>300</v>
      </c>
      <c r="GG120" s="16" t="s">
        <v>300</v>
      </c>
      <c r="GH120" s="16">
        <v>4.2</v>
      </c>
      <c r="GI120" s="16" t="s">
        <v>300</v>
      </c>
      <c r="GJ120" s="16" t="s">
        <v>300</v>
      </c>
      <c r="GK120" s="16" t="s">
        <v>300</v>
      </c>
      <c r="GL120" s="16" t="s">
        <v>300</v>
      </c>
      <c r="GM120" s="16" t="s">
        <v>300</v>
      </c>
      <c r="GN120" s="16" t="s">
        <v>300</v>
      </c>
      <c r="GO120" s="16" t="s">
        <v>300</v>
      </c>
      <c r="GP120" s="16" t="s">
        <v>300</v>
      </c>
      <c r="GQ120" s="16" t="s">
        <v>300</v>
      </c>
      <c r="GR120" s="16" t="s">
        <v>300</v>
      </c>
      <c r="GS120" s="16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12"/>
      <c r="IY120" s="12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 t="s">
        <v>300</v>
      </c>
      <c r="JK120" s="14" t="s">
        <v>300</v>
      </c>
      <c r="JL120" s="14" t="s">
        <v>300</v>
      </c>
      <c r="JM120" s="14" t="s">
        <v>300</v>
      </c>
      <c r="JN120" s="14" t="s">
        <v>300</v>
      </c>
      <c r="JO120" s="14" t="s">
        <v>300</v>
      </c>
      <c r="JP120" s="14" t="s">
        <v>300</v>
      </c>
      <c r="JQ120" s="14" t="s">
        <v>300</v>
      </c>
      <c r="JR120" s="14" t="s">
        <v>300</v>
      </c>
      <c r="JS120" s="14" t="s">
        <v>300</v>
      </c>
      <c r="JT120" s="14">
        <v>0.36</v>
      </c>
      <c r="JU120" s="14" t="s">
        <v>300</v>
      </c>
      <c r="JV120" s="14" t="s">
        <v>300</v>
      </c>
      <c r="JW120" s="14" t="s">
        <v>300</v>
      </c>
      <c r="JX120" s="14" t="s">
        <v>300</v>
      </c>
      <c r="JY120" s="14" t="s">
        <v>300</v>
      </c>
      <c r="JZ120" s="5"/>
      <c r="KA120" s="5"/>
      <c r="KB120" s="5">
        <v>0.14000000000000001</v>
      </c>
      <c r="KC120" s="5">
        <v>0.1</v>
      </c>
      <c r="KD120" s="5">
        <v>0.08</v>
      </c>
      <c r="KE120" s="5">
        <v>0.09</v>
      </c>
      <c r="KF120" s="5">
        <v>0.08</v>
      </c>
      <c r="KG120" s="5">
        <v>0.06</v>
      </c>
      <c r="KH120" s="5">
        <v>0.06</v>
      </c>
      <c r="KI120" s="5">
        <v>0.04</v>
      </c>
      <c r="KJ120" s="5">
        <v>0.03</v>
      </c>
      <c r="KK120" s="5">
        <v>0.02</v>
      </c>
      <c r="KL120" s="5">
        <v>0.11</v>
      </c>
      <c r="KM120" s="5">
        <v>0.04</v>
      </c>
      <c r="KN120" s="5">
        <v>0.04</v>
      </c>
      <c r="KO120" s="5">
        <v>0.04</v>
      </c>
      <c r="KP120" s="14" t="s">
        <v>300</v>
      </c>
      <c r="KQ120" s="14" t="s">
        <v>300</v>
      </c>
      <c r="KR120" s="14" t="s">
        <v>300</v>
      </c>
      <c r="KS120" s="14">
        <v>0.51</v>
      </c>
      <c r="KT120" s="14" t="s">
        <v>300</v>
      </c>
      <c r="KU120" s="14" t="s">
        <v>300</v>
      </c>
      <c r="KV120" s="14" t="s">
        <v>300</v>
      </c>
      <c r="KW120" s="14" t="s">
        <v>300</v>
      </c>
      <c r="KX120" s="14" t="s">
        <v>300</v>
      </c>
      <c r="KY120" s="14" t="s">
        <v>300</v>
      </c>
      <c r="KZ120" s="14">
        <v>0.35</v>
      </c>
      <c r="LA120" s="14" t="s">
        <v>300</v>
      </c>
      <c r="LB120" s="14" t="s">
        <v>300</v>
      </c>
      <c r="LC120" s="14" t="s">
        <v>300</v>
      </c>
      <c r="LD120" s="14" t="s">
        <v>300</v>
      </c>
      <c r="LE120" s="14" t="s">
        <v>300</v>
      </c>
      <c r="LF120" s="5" t="s">
        <v>300</v>
      </c>
      <c r="LG120" s="5" t="s">
        <v>300</v>
      </c>
      <c r="LH120" s="5">
        <v>0.81</v>
      </c>
      <c r="LI120" s="5">
        <v>0.81</v>
      </c>
      <c r="LJ120" s="5">
        <v>0.8</v>
      </c>
      <c r="LK120" s="5">
        <v>0.82</v>
      </c>
      <c r="LL120" s="5">
        <v>0.79</v>
      </c>
      <c r="LM120" s="5">
        <v>0.84</v>
      </c>
      <c r="LN120" s="5">
        <v>0.85</v>
      </c>
      <c r="LO120" s="5" t="s">
        <v>300</v>
      </c>
      <c r="LP120" s="5">
        <v>0.28000000000000003</v>
      </c>
      <c r="LQ120" s="5">
        <v>0.91</v>
      </c>
      <c r="LR120" s="5">
        <v>0.89</v>
      </c>
      <c r="LS120" s="5">
        <v>0.84</v>
      </c>
      <c r="LT120" s="14" t="s">
        <v>300</v>
      </c>
      <c r="LU120" s="14"/>
      <c r="LV120" s="14" t="s">
        <v>300</v>
      </c>
      <c r="LW120" s="14"/>
      <c r="LX120" s="14"/>
      <c r="LY120" s="14"/>
      <c r="LZ120" s="14"/>
      <c r="MA120" s="14"/>
      <c r="MB120" s="14"/>
      <c r="MC120" s="14"/>
      <c r="MD120" s="14"/>
      <c r="ME120" s="14"/>
      <c r="MF120" s="14"/>
      <c r="MG120" s="14"/>
      <c r="MH120" s="14"/>
      <c r="MI120" s="14"/>
      <c r="MJ120" s="14"/>
      <c r="MK120" s="14">
        <v>0.65</v>
      </c>
      <c r="ML120" s="14" t="s">
        <v>300</v>
      </c>
      <c r="MM120" s="14" t="s">
        <v>300</v>
      </c>
      <c r="MN120" s="14" t="s">
        <v>300</v>
      </c>
      <c r="MO120" s="14">
        <v>0.3</v>
      </c>
      <c r="MP120" s="14" t="s">
        <v>300</v>
      </c>
      <c r="MQ120" s="14" t="s">
        <v>300</v>
      </c>
      <c r="MR120" s="14" t="s">
        <v>300</v>
      </c>
      <c r="MS120" s="14" t="s">
        <v>300</v>
      </c>
      <c r="MT120" s="14" t="s">
        <v>300</v>
      </c>
      <c r="MU120" s="14" t="s">
        <v>300</v>
      </c>
      <c r="MV120" s="14">
        <v>0.55000000000000004</v>
      </c>
      <c r="MW120" s="14" t="s">
        <v>300</v>
      </c>
      <c r="MX120" s="14" t="s">
        <v>300</v>
      </c>
      <c r="MY120" s="14" t="s">
        <v>300</v>
      </c>
      <c r="MZ120" s="14" t="s">
        <v>300</v>
      </c>
      <c r="NA120" s="14" t="s">
        <v>300</v>
      </c>
      <c r="NB120" s="14" t="s">
        <v>300</v>
      </c>
      <c r="NC120" s="14" t="s">
        <v>300</v>
      </c>
      <c r="ND120" s="14" t="s">
        <v>300</v>
      </c>
      <c r="NE120" s="14" t="s">
        <v>300</v>
      </c>
      <c r="NF120" s="14" t="s">
        <v>300</v>
      </c>
      <c r="NG120" s="14" t="s">
        <v>300</v>
      </c>
      <c r="NH120" s="14" t="s">
        <v>300</v>
      </c>
      <c r="NI120" s="14" t="s">
        <v>300</v>
      </c>
      <c r="NJ120" s="14" t="s">
        <v>300</v>
      </c>
      <c r="NK120" s="14" t="s">
        <v>300</v>
      </c>
      <c r="NL120" s="14">
        <v>0.19</v>
      </c>
      <c r="NM120" s="14" t="s">
        <v>300</v>
      </c>
      <c r="NN120" s="14" t="s">
        <v>300</v>
      </c>
      <c r="NO120" s="14" t="s">
        <v>300</v>
      </c>
      <c r="NP120" s="14" t="s">
        <v>300</v>
      </c>
      <c r="NQ120" s="14" t="s">
        <v>300</v>
      </c>
      <c r="NR120" s="5" t="s">
        <v>300</v>
      </c>
      <c r="NS120" s="5" t="s">
        <v>300</v>
      </c>
      <c r="NT120" s="5" t="s">
        <v>300</v>
      </c>
      <c r="NU120" s="5" t="s">
        <v>300</v>
      </c>
      <c r="NV120" s="5" t="s">
        <v>300</v>
      </c>
      <c r="NW120" s="5" t="s">
        <v>300</v>
      </c>
      <c r="NX120" s="5" t="s">
        <v>300</v>
      </c>
      <c r="NY120" s="5" t="s">
        <v>300</v>
      </c>
      <c r="NZ120" s="5" t="s">
        <v>300</v>
      </c>
      <c r="OA120" s="5" t="s">
        <v>300</v>
      </c>
      <c r="OB120" s="5">
        <v>0.63</v>
      </c>
      <c r="OC120" s="5" t="s">
        <v>300</v>
      </c>
      <c r="OD120" s="5" t="s">
        <v>300</v>
      </c>
      <c r="OE120" s="5" t="s">
        <v>300</v>
      </c>
      <c r="OF120" s="5" t="s">
        <v>300</v>
      </c>
      <c r="OG120" s="5" t="s">
        <v>300</v>
      </c>
      <c r="OH120" s="5" t="s">
        <v>300</v>
      </c>
      <c r="OI120" s="5" t="s">
        <v>300</v>
      </c>
      <c r="OJ120" s="5">
        <v>0.54</v>
      </c>
      <c r="OK120" s="5">
        <v>0.55000000000000004</v>
      </c>
      <c r="OL120" s="5">
        <v>0.56999999999999995</v>
      </c>
      <c r="OM120" s="5">
        <v>0.55000000000000004</v>
      </c>
      <c r="ON120" s="5">
        <v>0.63</v>
      </c>
      <c r="OO120" s="5">
        <v>0.7</v>
      </c>
      <c r="OP120" s="5">
        <v>0.79</v>
      </c>
      <c r="OQ120" s="5">
        <v>0.72</v>
      </c>
      <c r="OR120" s="5">
        <v>0.72</v>
      </c>
      <c r="OS120" s="5">
        <v>0.67</v>
      </c>
      <c r="OT120" s="5">
        <v>0.83</v>
      </c>
      <c r="OU120" s="5">
        <v>0.82</v>
      </c>
      <c r="OV120" s="5">
        <v>0.77</v>
      </c>
      <c r="OW120" s="5">
        <v>0.76</v>
      </c>
      <c r="OX120" s="14" t="s">
        <v>300</v>
      </c>
      <c r="OY120" s="14" t="s">
        <v>300</v>
      </c>
      <c r="OZ120" s="14" t="s">
        <v>300</v>
      </c>
      <c r="PA120" s="14">
        <v>0.1</v>
      </c>
      <c r="PB120" s="14" t="s">
        <v>300</v>
      </c>
      <c r="PC120" s="14" t="s">
        <v>300</v>
      </c>
      <c r="PD120" s="14" t="s">
        <v>300</v>
      </c>
      <c r="PE120" s="14" t="s">
        <v>300</v>
      </c>
      <c r="PF120" s="14" t="s">
        <v>300</v>
      </c>
      <c r="PG120" s="14" t="s">
        <v>300</v>
      </c>
      <c r="PH120" s="14">
        <v>0.22</v>
      </c>
      <c r="PI120" s="14" t="s">
        <v>300</v>
      </c>
      <c r="PJ120" s="14" t="s">
        <v>300</v>
      </c>
      <c r="PK120" s="14" t="s">
        <v>300</v>
      </c>
      <c r="PL120" s="14" t="s">
        <v>300</v>
      </c>
      <c r="PM120" s="14" t="s">
        <v>300</v>
      </c>
      <c r="PN120" s="13">
        <v>694</v>
      </c>
      <c r="PO120" s="13">
        <v>517</v>
      </c>
      <c r="PP120" s="13">
        <v>925</v>
      </c>
      <c r="PQ120" s="13" t="s">
        <v>300</v>
      </c>
      <c r="PR120" s="13" t="s">
        <v>300</v>
      </c>
      <c r="PS120" s="13" t="s">
        <v>300</v>
      </c>
      <c r="PT120" s="13" t="s">
        <v>300</v>
      </c>
      <c r="PU120" s="13" t="s">
        <v>300</v>
      </c>
      <c r="PV120" s="13" t="s">
        <v>300</v>
      </c>
      <c r="PW120" s="13" t="s">
        <v>300</v>
      </c>
      <c r="PX120" s="13" t="s">
        <v>300</v>
      </c>
      <c r="PY120" s="13" t="s">
        <v>300</v>
      </c>
      <c r="PZ120" s="13" t="s">
        <v>300</v>
      </c>
      <c r="QA120" s="13" t="s">
        <v>300</v>
      </c>
      <c r="QB120" s="13" t="s">
        <v>300</v>
      </c>
      <c r="QC120" s="13" t="s">
        <v>300</v>
      </c>
      <c r="QD120" s="13" t="s">
        <v>300</v>
      </c>
      <c r="QE120" s="13">
        <v>215</v>
      </c>
      <c r="QF120" s="13">
        <v>150</v>
      </c>
      <c r="QG120" s="13">
        <v>300</v>
      </c>
      <c r="QH120" s="14">
        <v>0.3</v>
      </c>
      <c r="QI120" s="13"/>
      <c r="QJ120" s="13"/>
      <c r="QK120" s="13"/>
      <c r="QL120" s="13"/>
      <c r="QM120" s="13"/>
      <c r="QN120" s="13"/>
      <c r="QO120" s="13"/>
      <c r="QP120" s="13"/>
      <c r="QQ120" s="13"/>
      <c r="QR120" s="13"/>
      <c r="QS120" s="13"/>
      <c r="QT120" s="18">
        <v>0.24</v>
      </c>
      <c r="QU120" s="13"/>
      <c r="QV120" s="13"/>
      <c r="QW120" s="13"/>
      <c r="QX120" s="12">
        <v>110</v>
      </c>
      <c r="QY120" s="12">
        <v>105</v>
      </c>
      <c r="QZ120" s="12">
        <v>99</v>
      </c>
      <c r="RA120" s="12">
        <v>94</v>
      </c>
      <c r="RB120" s="12">
        <v>88</v>
      </c>
      <c r="RC120" s="12">
        <v>83</v>
      </c>
      <c r="RD120" s="12">
        <v>79</v>
      </c>
      <c r="RE120" s="12">
        <v>74</v>
      </c>
      <c r="RF120" s="12">
        <v>70</v>
      </c>
      <c r="RG120" s="12">
        <v>67</v>
      </c>
      <c r="RH120" s="12">
        <v>64</v>
      </c>
      <c r="RI120" s="12">
        <v>61</v>
      </c>
      <c r="RJ120" s="12">
        <v>59</v>
      </c>
      <c r="RK120" s="12">
        <v>57</v>
      </c>
      <c r="RL120" s="8">
        <v>55</v>
      </c>
      <c r="RM120" s="12">
        <v>53</v>
      </c>
      <c r="RN120" s="12">
        <v>36</v>
      </c>
      <c r="RO120" s="12">
        <v>76</v>
      </c>
      <c r="RP120" s="5" t="s">
        <v>300</v>
      </c>
      <c r="RQ120" s="5" t="s">
        <v>300</v>
      </c>
      <c r="RR120" s="5" t="s">
        <v>300</v>
      </c>
      <c r="RS120" s="5" t="s">
        <v>300</v>
      </c>
      <c r="RT120" s="5" t="s">
        <v>300</v>
      </c>
      <c r="RU120" s="5" t="s">
        <v>300</v>
      </c>
      <c r="RV120" s="5" t="s">
        <v>300</v>
      </c>
      <c r="RW120" s="5" t="s">
        <v>300</v>
      </c>
      <c r="RX120" s="5" t="s">
        <v>300</v>
      </c>
      <c r="RY120" s="5">
        <v>35</v>
      </c>
      <c r="RZ120" s="5" t="s">
        <v>300</v>
      </c>
      <c r="SA120" s="5" t="s">
        <v>300</v>
      </c>
      <c r="SB120" s="5" t="s">
        <v>300</v>
      </c>
      <c r="SC120" s="5" t="s">
        <v>300</v>
      </c>
      <c r="SD120" s="5" t="s">
        <v>300</v>
      </c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14"/>
      <c r="ST120" s="5"/>
      <c r="SU120" s="5"/>
    </row>
    <row r="121" spans="1:515" s="42" customFormat="1" x14ac:dyDescent="0.35">
      <c r="A121" s="5" t="s">
        <v>269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6"/>
      <c r="BH121" s="16"/>
      <c r="BI121" s="16"/>
      <c r="BJ121" s="16"/>
      <c r="BK121" s="16"/>
      <c r="BL121" s="16"/>
      <c r="BM121" s="16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4"/>
      <c r="ES121" s="14"/>
      <c r="ET121" s="14"/>
      <c r="EU121" s="14"/>
      <c r="EV121" s="14"/>
      <c r="EW121" s="16"/>
      <c r="EX121" s="16"/>
      <c r="EY121" s="16"/>
      <c r="EZ121" s="16"/>
      <c r="FA121" s="16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6" t="s">
        <v>300</v>
      </c>
      <c r="FO121" s="16" t="s">
        <v>300</v>
      </c>
      <c r="FP121" s="16" t="s">
        <v>300</v>
      </c>
      <c r="FQ121" s="16" t="s">
        <v>300</v>
      </c>
      <c r="FR121" s="16" t="s">
        <v>300</v>
      </c>
      <c r="FS121" s="16" t="s">
        <v>300</v>
      </c>
      <c r="FT121" s="16" t="s">
        <v>300</v>
      </c>
      <c r="FU121" s="16" t="s">
        <v>300</v>
      </c>
      <c r="FV121" s="16" t="s">
        <v>300</v>
      </c>
      <c r="FW121" s="16" t="s">
        <v>300</v>
      </c>
      <c r="FX121" s="16">
        <v>27.9</v>
      </c>
      <c r="FY121" s="16" t="s">
        <v>300</v>
      </c>
      <c r="FZ121" s="16" t="s">
        <v>300</v>
      </c>
      <c r="GA121" s="16">
        <v>27.5</v>
      </c>
      <c r="GB121" s="16" t="s">
        <v>300</v>
      </c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12"/>
      <c r="IY121" s="12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5">
        <v>0.08</v>
      </c>
      <c r="KA121" s="5">
        <v>0.1</v>
      </c>
      <c r="KB121" s="5">
        <v>0.1</v>
      </c>
      <c r="KC121" s="5">
        <v>0.06</v>
      </c>
      <c r="KD121" s="5">
        <v>0.05</v>
      </c>
      <c r="KE121" s="5">
        <v>0.05</v>
      </c>
      <c r="KF121" s="5">
        <v>0.04</v>
      </c>
      <c r="KG121" s="5">
        <v>0.04</v>
      </c>
      <c r="KH121" s="5">
        <v>0.04</v>
      </c>
      <c r="KI121" s="5">
        <v>0.03</v>
      </c>
      <c r="KJ121" s="5">
        <v>0.04</v>
      </c>
      <c r="KK121" s="5">
        <v>0.04</v>
      </c>
      <c r="KL121" s="5">
        <v>0.04</v>
      </c>
      <c r="KM121" s="5">
        <v>0.04</v>
      </c>
      <c r="KN121" s="5">
        <v>0.04</v>
      </c>
      <c r="KO121" s="5">
        <v>0.04</v>
      </c>
      <c r="KP121" s="14" t="s">
        <v>300</v>
      </c>
      <c r="KQ121" s="14" t="s">
        <v>300</v>
      </c>
      <c r="KR121" s="14" t="s">
        <v>300</v>
      </c>
      <c r="KS121" s="14" t="s">
        <v>300</v>
      </c>
      <c r="KT121" s="14" t="s">
        <v>300</v>
      </c>
      <c r="KU121" s="14" t="s">
        <v>300</v>
      </c>
      <c r="KV121" s="14" t="s">
        <v>300</v>
      </c>
      <c r="KW121" s="14" t="s">
        <v>300</v>
      </c>
      <c r="KX121" s="14" t="s">
        <v>300</v>
      </c>
      <c r="KY121" s="14" t="s">
        <v>300</v>
      </c>
      <c r="KZ121" s="14" t="s">
        <v>300</v>
      </c>
      <c r="LA121" s="14" t="s">
        <v>300</v>
      </c>
      <c r="LB121" s="14">
        <v>0.28999999999999998</v>
      </c>
      <c r="LC121" s="14" t="s">
        <v>300</v>
      </c>
      <c r="LD121" s="14" t="s">
        <v>300</v>
      </c>
      <c r="LE121" s="14" t="s">
        <v>300</v>
      </c>
      <c r="LF121" s="5">
        <v>0.93</v>
      </c>
      <c r="LG121" s="5">
        <v>0.92</v>
      </c>
      <c r="LH121" s="5">
        <v>0.83</v>
      </c>
      <c r="LI121" s="5" t="s">
        <v>300</v>
      </c>
      <c r="LJ121" s="5" t="s">
        <v>300</v>
      </c>
      <c r="LK121" s="5">
        <v>0.74</v>
      </c>
      <c r="LL121" s="5">
        <v>1</v>
      </c>
      <c r="LM121" s="5">
        <v>0.96</v>
      </c>
      <c r="LN121" s="5">
        <v>0.92</v>
      </c>
      <c r="LO121" s="5">
        <v>0.88</v>
      </c>
      <c r="LP121" s="5">
        <v>0.9</v>
      </c>
      <c r="LQ121" s="5">
        <v>1</v>
      </c>
      <c r="LR121" s="5">
        <v>1</v>
      </c>
      <c r="LS121" s="5">
        <v>0.9</v>
      </c>
      <c r="LT121" s="14" t="s">
        <v>300</v>
      </c>
      <c r="LU121" s="14"/>
      <c r="LV121" s="14" t="s">
        <v>300</v>
      </c>
      <c r="LW121" s="14"/>
      <c r="LX121" s="14"/>
      <c r="LY121" s="14"/>
      <c r="LZ121" s="14"/>
      <c r="MA121" s="14"/>
      <c r="MB121" s="14"/>
      <c r="MC121" s="14"/>
      <c r="MD121" s="14"/>
      <c r="ME121" s="14"/>
      <c r="MF121" s="14"/>
      <c r="MG121" s="14"/>
      <c r="MH121" s="14"/>
      <c r="MI121" s="14"/>
      <c r="MJ121" s="14"/>
      <c r="MK121" s="14">
        <v>0.65</v>
      </c>
      <c r="ML121" s="14" t="s">
        <v>300</v>
      </c>
      <c r="MM121" s="14" t="s">
        <v>300</v>
      </c>
      <c r="MN121" s="14" t="s">
        <v>300</v>
      </c>
      <c r="MO121" s="14" t="s">
        <v>300</v>
      </c>
      <c r="MP121" s="14" t="s">
        <v>300</v>
      </c>
      <c r="MQ121" s="14" t="s">
        <v>300</v>
      </c>
      <c r="MR121" s="14" t="s">
        <v>300</v>
      </c>
      <c r="MS121" s="14" t="s">
        <v>300</v>
      </c>
      <c r="MT121" s="14" t="s">
        <v>300</v>
      </c>
      <c r="MU121" s="14" t="s">
        <v>300</v>
      </c>
      <c r="MV121" s="14" t="s">
        <v>300</v>
      </c>
      <c r="MW121" s="14" t="s">
        <v>300</v>
      </c>
      <c r="MX121" s="14">
        <v>0.7</v>
      </c>
      <c r="MY121" s="14" t="s">
        <v>300</v>
      </c>
      <c r="MZ121" s="14" t="s">
        <v>300</v>
      </c>
      <c r="NA121" s="14" t="s">
        <v>300</v>
      </c>
      <c r="NB121" s="14"/>
      <c r="NC121" s="14"/>
      <c r="ND121" s="14"/>
      <c r="NE121" s="14"/>
      <c r="NF121" s="14"/>
      <c r="NG121" s="14"/>
      <c r="NH121" s="14"/>
      <c r="NI121" s="14"/>
      <c r="NJ121" s="14"/>
      <c r="NK121" s="14"/>
      <c r="NL121" s="14"/>
      <c r="NM121" s="14"/>
      <c r="NN121" s="14"/>
      <c r="NO121" s="14"/>
      <c r="NP121" s="14"/>
      <c r="NQ121" s="14"/>
      <c r="NR121" s="5" t="s">
        <v>300</v>
      </c>
      <c r="NS121" s="5" t="s">
        <v>300</v>
      </c>
      <c r="NT121" s="5" t="s">
        <v>300</v>
      </c>
      <c r="NU121" s="5" t="s">
        <v>300</v>
      </c>
      <c r="NV121" s="5" t="s">
        <v>300</v>
      </c>
      <c r="NW121" s="5" t="s">
        <v>300</v>
      </c>
      <c r="NX121" s="5" t="s">
        <v>300</v>
      </c>
      <c r="NY121" s="5" t="s">
        <v>300</v>
      </c>
      <c r="NZ121" s="5" t="s">
        <v>300</v>
      </c>
      <c r="OA121" s="5" t="s">
        <v>300</v>
      </c>
      <c r="OB121" s="5" t="s">
        <v>300</v>
      </c>
      <c r="OC121" s="5" t="s">
        <v>300</v>
      </c>
      <c r="OD121" s="5" t="s">
        <v>300</v>
      </c>
      <c r="OE121" s="5" t="s">
        <v>300</v>
      </c>
      <c r="OF121" s="5" t="s">
        <v>300</v>
      </c>
      <c r="OG121" s="5" t="s">
        <v>300</v>
      </c>
      <c r="OH121" s="5">
        <v>0.91</v>
      </c>
      <c r="OI121" s="5">
        <v>0.89</v>
      </c>
      <c r="OJ121" s="5">
        <v>0.84</v>
      </c>
      <c r="OK121" s="5">
        <v>0.9</v>
      </c>
      <c r="OL121" s="5">
        <v>0.9</v>
      </c>
      <c r="OM121" s="5">
        <v>0.89</v>
      </c>
      <c r="ON121" s="5">
        <v>0.88</v>
      </c>
      <c r="OO121" s="5">
        <v>0.87</v>
      </c>
      <c r="OP121" s="5">
        <v>0.86</v>
      </c>
      <c r="OQ121" s="5">
        <v>0.84</v>
      </c>
      <c r="OR121" s="5">
        <v>0.82</v>
      </c>
      <c r="OS121" s="5">
        <v>0.82</v>
      </c>
      <c r="OT121" s="5">
        <v>0.77</v>
      </c>
      <c r="OU121" s="5">
        <v>0.82</v>
      </c>
      <c r="OV121" s="5">
        <v>0.82</v>
      </c>
      <c r="OW121" s="5">
        <v>0.82</v>
      </c>
      <c r="OX121" s="14" t="s">
        <v>300</v>
      </c>
      <c r="OY121" s="14" t="s">
        <v>300</v>
      </c>
      <c r="OZ121" s="14" t="s">
        <v>300</v>
      </c>
      <c r="PA121" s="14" t="s">
        <v>300</v>
      </c>
      <c r="PB121" s="14" t="s">
        <v>300</v>
      </c>
      <c r="PC121" s="14" t="s">
        <v>300</v>
      </c>
      <c r="PD121" s="14" t="s">
        <v>300</v>
      </c>
      <c r="PE121" s="14" t="s">
        <v>300</v>
      </c>
      <c r="PF121" s="14" t="s">
        <v>300</v>
      </c>
      <c r="PG121" s="14" t="s">
        <v>300</v>
      </c>
      <c r="PH121" s="14">
        <v>0.98</v>
      </c>
      <c r="PI121" s="14" t="s">
        <v>300</v>
      </c>
      <c r="PJ121" s="14">
        <v>0.98</v>
      </c>
      <c r="PK121" s="14" t="s">
        <v>300</v>
      </c>
      <c r="PL121" s="14" t="s">
        <v>300</v>
      </c>
      <c r="PM121" s="14" t="s">
        <v>300</v>
      </c>
      <c r="PN121" s="13">
        <v>97</v>
      </c>
      <c r="PO121" s="13">
        <v>50</v>
      </c>
      <c r="PP121" s="13">
        <v>190</v>
      </c>
      <c r="PQ121" s="13" t="s">
        <v>300</v>
      </c>
      <c r="PR121" s="13" t="s">
        <v>300</v>
      </c>
      <c r="PS121" s="13" t="s">
        <v>300</v>
      </c>
      <c r="PT121" s="13" t="s">
        <v>300</v>
      </c>
      <c r="PU121" s="13" t="s">
        <v>300</v>
      </c>
      <c r="PV121" s="13" t="s">
        <v>300</v>
      </c>
      <c r="PW121" s="13" t="s">
        <v>300</v>
      </c>
      <c r="PX121" s="13" t="s">
        <v>300</v>
      </c>
      <c r="PY121" s="13" t="s">
        <v>300</v>
      </c>
      <c r="PZ121" s="13" t="s">
        <v>300</v>
      </c>
      <c r="QA121" s="13" t="s">
        <v>300</v>
      </c>
      <c r="QB121" s="13" t="s">
        <v>300</v>
      </c>
      <c r="QC121" s="13" t="s">
        <v>300</v>
      </c>
      <c r="QD121" s="13" t="s">
        <v>300</v>
      </c>
      <c r="QE121" s="13">
        <v>124</v>
      </c>
      <c r="QF121" s="13">
        <v>57</v>
      </c>
      <c r="QG121" s="13">
        <v>270</v>
      </c>
      <c r="QH121" s="14"/>
      <c r="QI121" s="13"/>
      <c r="QJ121" s="13"/>
      <c r="QK121" s="13"/>
      <c r="QL121" s="13"/>
      <c r="QM121" s="13"/>
      <c r="QN121" s="13"/>
      <c r="QO121" s="13"/>
      <c r="QP121" s="13"/>
      <c r="QQ121" s="13"/>
      <c r="QR121" s="13"/>
      <c r="QS121" s="13"/>
      <c r="QT121" s="18"/>
      <c r="QU121" s="13"/>
      <c r="QV121" s="13"/>
      <c r="QW121" s="13"/>
      <c r="QX121" s="12">
        <v>18</v>
      </c>
      <c r="QY121" s="12">
        <v>17</v>
      </c>
      <c r="QZ121" s="12">
        <v>17</v>
      </c>
      <c r="RA121" s="12">
        <v>17</v>
      </c>
      <c r="RB121" s="12">
        <v>17</v>
      </c>
      <c r="RC121" s="12">
        <v>17</v>
      </c>
      <c r="RD121" s="12">
        <v>17</v>
      </c>
      <c r="RE121" s="12">
        <v>17</v>
      </c>
      <c r="RF121" s="12">
        <v>17</v>
      </c>
      <c r="RG121" s="12">
        <v>17</v>
      </c>
      <c r="RH121" s="12">
        <v>17</v>
      </c>
      <c r="RI121" s="12">
        <v>18</v>
      </c>
      <c r="RJ121" s="12">
        <v>18</v>
      </c>
      <c r="RK121" s="12">
        <v>17</v>
      </c>
      <c r="RL121" s="8">
        <v>17</v>
      </c>
      <c r="RM121" s="12">
        <v>17</v>
      </c>
      <c r="RN121" s="12">
        <v>11</v>
      </c>
      <c r="RO121" s="12">
        <v>26</v>
      </c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14"/>
      <c r="ST121" s="5"/>
      <c r="SU121" s="5"/>
    </row>
    <row r="122" spans="1:515" s="42" customFormat="1" x14ac:dyDescent="0.35">
      <c r="A122" s="5" t="s">
        <v>189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6"/>
      <c r="BH122" s="16"/>
      <c r="BI122" s="16"/>
      <c r="BJ122" s="16"/>
      <c r="BK122" s="16"/>
      <c r="BL122" s="16"/>
      <c r="BM122" s="16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4"/>
      <c r="ES122" s="14"/>
      <c r="ET122" s="14"/>
      <c r="EU122" s="14"/>
      <c r="EV122" s="14"/>
      <c r="EW122" s="16"/>
      <c r="EX122" s="16"/>
      <c r="EY122" s="16"/>
      <c r="EZ122" s="16"/>
      <c r="FA122" s="16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12"/>
      <c r="IY122" s="12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5">
        <v>0.02</v>
      </c>
      <c r="KA122" s="5">
        <v>0.01</v>
      </c>
      <c r="KB122" s="5">
        <v>0</v>
      </c>
      <c r="KC122" s="5">
        <v>0.01</v>
      </c>
      <c r="KD122" s="5">
        <v>0</v>
      </c>
      <c r="KE122" s="5">
        <v>0</v>
      </c>
      <c r="KF122" s="5">
        <v>0</v>
      </c>
      <c r="KG122" s="5">
        <v>0.01</v>
      </c>
      <c r="KH122" s="5">
        <v>0</v>
      </c>
      <c r="KI122" s="5">
        <v>0</v>
      </c>
      <c r="KJ122" s="5">
        <v>0</v>
      </c>
      <c r="KK122" s="5">
        <v>0</v>
      </c>
      <c r="KL122" s="5">
        <v>0.02</v>
      </c>
      <c r="KM122" s="5">
        <v>0.01</v>
      </c>
      <c r="KN122" s="5">
        <v>0</v>
      </c>
      <c r="KO122" s="5">
        <v>0</v>
      </c>
      <c r="KP122" s="14" t="s">
        <v>300</v>
      </c>
      <c r="KQ122" s="14" t="s">
        <v>300</v>
      </c>
      <c r="KR122" s="14" t="s">
        <v>300</v>
      </c>
      <c r="KS122" s="14" t="s">
        <v>300</v>
      </c>
      <c r="KT122" s="14" t="s">
        <v>300</v>
      </c>
      <c r="KU122" s="14" t="s">
        <v>300</v>
      </c>
      <c r="KV122" s="14">
        <v>0.28999999999999998</v>
      </c>
      <c r="KW122" s="14" t="s">
        <v>300</v>
      </c>
      <c r="KX122" s="14" t="s">
        <v>300</v>
      </c>
      <c r="KY122" s="14" t="s">
        <v>300</v>
      </c>
      <c r="KZ122" s="14" t="s">
        <v>300</v>
      </c>
      <c r="LA122" s="14" t="s">
        <v>300</v>
      </c>
      <c r="LB122" s="14">
        <v>0.13</v>
      </c>
      <c r="LC122" s="14" t="s">
        <v>300</v>
      </c>
      <c r="LD122" s="14" t="s">
        <v>300</v>
      </c>
      <c r="LE122" s="14" t="s">
        <v>300</v>
      </c>
      <c r="LF122" s="5">
        <v>0.91</v>
      </c>
      <c r="LG122" s="5">
        <v>0.9</v>
      </c>
      <c r="LH122" s="5">
        <v>0.92</v>
      </c>
      <c r="LI122" s="5">
        <v>0.91</v>
      </c>
      <c r="LJ122" s="5">
        <v>0.9</v>
      </c>
      <c r="LK122" s="5">
        <v>0.9</v>
      </c>
      <c r="LL122" s="5">
        <v>0.91</v>
      </c>
      <c r="LM122" s="5">
        <v>0.89</v>
      </c>
      <c r="LN122" s="5">
        <v>0.86</v>
      </c>
      <c r="LO122" s="5">
        <v>0.83</v>
      </c>
      <c r="LP122" s="5">
        <v>0.85</v>
      </c>
      <c r="LQ122" s="5">
        <v>0.78</v>
      </c>
      <c r="LR122" s="5">
        <v>0.89</v>
      </c>
      <c r="LS122" s="5">
        <v>0.91</v>
      </c>
      <c r="LT122" s="14" t="s">
        <v>300</v>
      </c>
      <c r="LU122" s="14"/>
      <c r="LV122" s="14" t="s">
        <v>300</v>
      </c>
      <c r="LW122" s="14"/>
      <c r="LX122" s="14"/>
      <c r="LY122" s="14"/>
      <c r="LZ122" s="14"/>
      <c r="MA122" s="14"/>
      <c r="MB122" s="14"/>
      <c r="MC122" s="14"/>
      <c r="MD122" s="14"/>
      <c r="ME122" s="14"/>
      <c r="MF122" s="14"/>
      <c r="MG122" s="14"/>
      <c r="MH122" s="14"/>
      <c r="MI122" s="14"/>
      <c r="MJ122" s="14"/>
      <c r="MK122" s="14">
        <v>0.79</v>
      </c>
      <c r="ML122" s="14" t="s">
        <v>300</v>
      </c>
      <c r="MM122" s="14" t="s">
        <v>300</v>
      </c>
      <c r="MN122" s="14" t="s">
        <v>300</v>
      </c>
      <c r="MO122" s="14" t="s">
        <v>300</v>
      </c>
      <c r="MP122" s="14" t="s">
        <v>300</v>
      </c>
      <c r="MQ122" s="14" t="s">
        <v>300</v>
      </c>
      <c r="MR122" s="14">
        <v>0.68</v>
      </c>
      <c r="MS122" s="14" t="s">
        <v>300</v>
      </c>
      <c r="MT122" s="14" t="s">
        <v>300</v>
      </c>
      <c r="MU122" s="14" t="s">
        <v>300</v>
      </c>
      <c r="MV122" s="14" t="s">
        <v>300</v>
      </c>
      <c r="MW122" s="14" t="s">
        <v>300</v>
      </c>
      <c r="MX122" s="14">
        <v>0.85</v>
      </c>
      <c r="MY122" s="14" t="s">
        <v>300</v>
      </c>
      <c r="MZ122" s="14" t="s">
        <v>300</v>
      </c>
      <c r="NA122" s="14" t="s">
        <v>300</v>
      </c>
      <c r="NB122" s="14"/>
      <c r="NC122" s="14"/>
      <c r="ND122" s="14"/>
      <c r="NE122" s="14"/>
      <c r="NF122" s="14"/>
      <c r="NG122" s="14"/>
      <c r="NH122" s="14"/>
      <c r="NI122" s="14"/>
      <c r="NJ122" s="14"/>
      <c r="NK122" s="14"/>
      <c r="NL122" s="14"/>
      <c r="NM122" s="14"/>
      <c r="NN122" s="14"/>
      <c r="NO122" s="14"/>
      <c r="NP122" s="14"/>
      <c r="NQ122" s="14"/>
      <c r="NR122" s="5" t="s">
        <v>300</v>
      </c>
      <c r="NS122" s="5" t="s">
        <v>300</v>
      </c>
      <c r="NT122" s="5" t="s">
        <v>300</v>
      </c>
      <c r="NU122" s="5" t="s">
        <v>300</v>
      </c>
      <c r="NV122" s="5" t="s">
        <v>300</v>
      </c>
      <c r="NW122" s="5" t="s">
        <v>300</v>
      </c>
      <c r="NX122" s="5">
        <v>0.62</v>
      </c>
      <c r="NY122" s="5" t="s">
        <v>300</v>
      </c>
      <c r="NZ122" s="5" t="s">
        <v>300</v>
      </c>
      <c r="OA122" s="5" t="s">
        <v>300</v>
      </c>
      <c r="OB122" s="5" t="s">
        <v>300</v>
      </c>
      <c r="OC122" s="5" t="s">
        <v>300</v>
      </c>
      <c r="OD122" s="5">
        <v>0.48</v>
      </c>
      <c r="OE122" s="5" t="s">
        <v>300</v>
      </c>
      <c r="OF122" s="5" t="s">
        <v>300</v>
      </c>
      <c r="OG122" s="5" t="s">
        <v>300</v>
      </c>
      <c r="OH122" s="5">
        <v>0.97</v>
      </c>
      <c r="OI122" s="5">
        <v>0.98</v>
      </c>
      <c r="OJ122" s="5">
        <v>0.96</v>
      </c>
      <c r="OK122" s="5">
        <v>0.95</v>
      </c>
      <c r="OL122" s="5">
        <v>0.97</v>
      </c>
      <c r="OM122" s="5">
        <v>0.98</v>
      </c>
      <c r="ON122" s="5">
        <v>0.99</v>
      </c>
      <c r="OO122" s="5">
        <v>0.98</v>
      </c>
      <c r="OP122" s="5">
        <v>0.99</v>
      </c>
      <c r="OQ122" s="5">
        <v>0.99</v>
      </c>
      <c r="OR122" s="5">
        <v>0.98</v>
      </c>
      <c r="OS122" s="5">
        <v>0.98</v>
      </c>
      <c r="OT122" s="5">
        <v>0.97</v>
      </c>
      <c r="OU122" s="5">
        <v>0.98</v>
      </c>
      <c r="OV122" s="5">
        <v>0.98</v>
      </c>
      <c r="OW122" s="5">
        <v>0.98</v>
      </c>
      <c r="OX122" s="14">
        <v>0.89</v>
      </c>
      <c r="OY122" s="14" t="s">
        <v>300</v>
      </c>
      <c r="OZ122" s="14" t="s">
        <v>300</v>
      </c>
      <c r="PA122" s="14" t="s">
        <v>300</v>
      </c>
      <c r="PB122" s="14" t="s">
        <v>300</v>
      </c>
      <c r="PC122" s="14" t="s">
        <v>300</v>
      </c>
      <c r="PD122" s="14" t="s">
        <v>300</v>
      </c>
      <c r="PE122" s="14" t="s">
        <v>300</v>
      </c>
      <c r="PF122" s="14" t="s">
        <v>300</v>
      </c>
      <c r="PG122" s="14" t="s">
        <v>300</v>
      </c>
      <c r="PH122" s="14" t="s">
        <v>300</v>
      </c>
      <c r="PI122" s="14" t="s">
        <v>300</v>
      </c>
      <c r="PJ122" s="14">
        <v>0.99</v>
      </c>
      <c r="PK122" s="14" t="s">
        <v>300</v>
      </c>
      <c r="PL122" s="14" t="s">
        <v>300</v>
      </c>
      <c r="PM122" s="14" t="s">
        <v>300</v>
      </c>
      <c r="PN122" s="13">
        <v>84</v>
      </c>
      <c r="PO122" s="13">
        <v>62</v>
      </c>
      <c r="PP122" s="13">
        <v>115</v>
      </c>
      <c r="PQ122" s="13" t="s">
        <v>300</v>
      </c>
      <c r="PR122" s="13" t="s">
        <v>300</v>
      </c>
      <c r="PS122" s="13" t="s">
        <v>300</v>
      </c>
      <c r="PT122" s="13" t="s">
        <v>300</v>
      </c>
      <c r="PU122" s="13" t="s">
        <v>300</v>
      </c>
      <c r="PV122" s="13" t="s">
        <v>300</v>
      </c>
      <c r="PW122" s="13" t="s">
        <v>300</v>
      </c>
      <c r="PX122" s="13" t="s">
        <v>300</v>
      </c>
      <c r="PY122" s="13" t="s">
        <v>300</v>
      </c>
      <c r="PZ122" s="13" t="s">
        <v>300</v>
      </c>
      <c r="QA122" s="13" t="s">
        <v>300</v>
      </c>
      <c r="QB122" s="13" t="s">
        <v>300</v>
      </c>
      <c r="QC122" s="13" t="s">
        <v>300</v>
      </c>
      <c r="QD122" s="13" t="s">
        <v>300</v>
      </c>
      <c r="QE122" s="13">
        <v>62</v>
      </c>
      <c r="QF122" s="13">
        <v>42</v>
      </c>
      <c r="QG122" s="13">
        <v>92</v>
      </c>
      <c r="QH122" s="14">
        <v>0.2</v>
      </c>
      <c r="QI122" s="13"/>
      <c r="QJ122" s="13"/>
      <c r="QK122" s="13"/>
      <c r="QL122" s="13"/>
      <c r="QM122" s="13"/>
      <c r="QN122" s="13"/>
      <c r="QO122" s="13"/>
      <c r="QP122" s="13"/>
      <c r="QQ122" s="13"/>
      <c r="QR122" s="13"/>
      <c r="QS122" s="13"/>
      <c r="QT122" s="18">
        <v>0.17</v>
      </c>
      <c r="QU122" s="13"/>
      <c r="QV122" s="13"/>
      <c r="QW122" s="13"/>
      <c r="QX122" s="12">
        <v>32</v>
      </c>
      <c r="QY122" s="12">
        <v>30</v>
      </c>
      <c r="QZ122" s="12">
        <v>28</v>
      </c>
      <c r="RA122" s="12">
        <v>26</v>
      </c>
      <c r="RB122" s="12">
        <v>25</v>
      </c>
      <c r="RC122" s="12">
        <v>23</v>
      </c>
      <c r="RD122" s="12">
        <v>22</v>
      </c>
      <c r="RE122" s="12">
        <v>21</v>
      </c>
      <c r="RF122" s="12">
        <v>19</v>
      </c>
      <c r="RG122" s="12">
        <v>18</v>
      </c>
      <c r="RH122" s="12">
        <v>17</v>
      </c>
      <c r="RI122" s="12">
        <v>17</v>
      </c>
      <c r="RJ122" s="12">
        <v>16</v>
      </c>
      <c r="RK122" s="12">
        <v>15</v>
      </c>
      <c r="RL122" s="8">
        <v>15</v>
      </c>
      <c r="RM122" s="12">
        <v>14</v>
      </c>
      <c r="RN122" s="12">
        <v>11</v>
      </c>
      <c r="RO122" s="12">
        <v>19</v>
      </c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14"/>
      <c r="ST122" s="5"/>
      <c r="SU122" s="5"/>
    </row>
    <row r="123" spans="1:515" s="42" customFormat="1" x14ac:dyDescent="0.35">
      <c r="A123" s="5" t="s">
        <v>191</v>
      </c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6"/>
      <c r="BH123" s="16"/>
      <c r="BI123" s="16"/>
      <c r="BJ123" s="16"/>
      <c r="BK123" s="16"/>
      <c r="BL123" s="16"/>
      <c r="BM123" s="16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4"/>
      <c r="ES123" s="14"/>
      <c r="ET123" s="14"/>
      <c r="EU123" s="14"/>
      <c r="EV123" s="14"/>
      <c r="EW123" s="16"/>
      <c r="EX123" s="16"/>
      <c r="EY123" s="16"/>
      <c r="EZ123" s="16"/>
      <c r="FA123" s="16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6" t="s">
        <v>300</v>
      </c>
      <c r="FO123" s="16" t="s">
        <v>300</v>
      </c>
      <c r="FP123" s="16" t="s">
        <v>300</v>
      </c>
      <c r="FQ123" s="16" t="s">
        <v>300</v>
      </c>
      <c r="FR123" s="16" t="s">
        <v>300</v>
      </c>
      <c r="FS123" s="16" t="s">
        <v>300</v>
      </c>
      <c r="FT123" s="16" t="s">
        <v>300</v>
      </c>
      <c r="FU123" s="16" t="s">
        <v>300</v>
      </c>
      <c r="FV123" s="16" t="s">
        <v>300</v>
      </c>
      <c r="FW123" s="16" t="s">
        <v>300</v>
      </c>
      <c r="FX123" s="16">
        <v>10.6</v>
      </c>
      <c r="FY123" s="16" t="s">
        <v>300</v>
      </c>
      <c r="FZ123" s="16" t="s">
        <v>300</v>
      </c>
      <c r="GA123" s="16">
        <v>10.3</v>
      </c>
      <c r="GB123" s="16" t="s">
        <v>300</v>
      </c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12"/>
      <c r="IY123" s="12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5">
        <v>7.0000000000000007E-2</v>
      </c>
      <c r="KA123" s="5">
        <v>7.0000000000000007E-2</v>
      </c>
      <c r="KB123" s="5">
        <v>0.04</v>
      </c>
      <c r="KC123" s="5">
        <v>0.08</v>
      </c>
      <c r="KD123" s="5">
        <v>0.01</v>
      </c>
      <c r="KE123" s="5">
        <v>0.02</v>
      </c>
      <c r="KF123" s="5">
        <v>0.02</v>
      </c>
      <c r="KG123" s="5">
        <v>0.02</v>
      </c>
      <c r="KH123" s="5">
        <v>0.01</v>
      </c>
      <c r="KI123" s="5">
        <v>0.01</v>
      </c>
      <c r="KJ123" s="5">
        <v>0.01</v>
      </c>
      <c r="KK123" s="5">
        <v>0.01</v>
      </c>
      <c r="KL123" s="5">
        <v>0</v>
      </c>
      <c r="KM123" s="5">
        <v>0.01</v>
      </c>
      <c r="KN123" s="5">
        <v>0.01</v>
      </c>
      <c r="KO123" s="5">
        <v>0.01</v>
      </c>
      <c r="KP123" s="14" t="s">
        <v>300</v>
      </c>
      <c r="KQ123" s="14" t="s">
        <v>300</v>
      </c>
      <c r="KR123" s="14" t="s">
        <v>300</v>
      </c>
      <c r="KS123" s="14">
        <v>0.33</v>
      </c>
      <c r="KT123" s="14" t="s">
        <v>300</v>
      </c>
      <c r="KU123" s="14" t="s">
        <v>300</v>
      </c>
      <c r="KV123" s="14" t="s">
        <v>300</v>
      </c>
      <c r="KW123" s="14" t="s">
        <v>300</v>
      </c>
      <c r="KX123" s="14">
        <v>0.2</v>
      </c>
      <c r="KY123" s="14" t="s">
        <v>300</v>
      </c>
      <c r="KZ123" s="14" t="s">
        <v>300</v>
      </c>
      <c r="LA123" s="14" t="s">
        <v>300</v>
      </c>
      <c r="LB123" s="14" t="s">
        <v>300</v>
      </c>
      <c r="LC123" s="14">
        <v>0.08</v>
      </c>
      <c r="LD123" s="14" t="s">
        <v>300</v>
      </c>
      <c r="LE123" s="14" t="s">
        <v>300</v>
      </c>
      <c r="LF123" s="5">
        <v>0.73</v>
      </c>
      <c r="LG123" s="5">
        <v>0.72</v>
      </c>
      <c r="LH123" s="5">
        <v>0.65</v>
      </c>
      <c r="LI123" s="5">
        <v>0.72</v>
      </c>
      <c r="LJ123" s="5">
        <v>0.81</v>
      </c>
      <c r="LK123" s="5">
        <v>0.88</v>
      </c>
      <c r="LL123" s="5">
        <v>0.91</v>
      </c>
      <c r="LM123" s="5">
        <v>0.91</v>
      </c>
      <c r="LN123" s="5">
        <v>0.91</v>
      </c>
      <c r="LO123" s="5">
        <v>0.9</v>
      </c>
      <c r="LP123" s="5">
        <v>0.89</v>
      </c>
      <c r="LQ123" s="5">
        <v>0.9</v>
      </c>
      <c r="LR123" s="5">
        <v>0.88</v>
      </c>
      <c r="LS123" s="5">
        <v>0.86</v>
      </c>
      <c r="LT123" s="14" t="s">
        <v>300</v>
      </c>
      <c r="LU123" s="14"/>
      <c r="LV123" s="14" t="s">
        <v>300</v>
      </c>
      <c r="LW123" s="14"/>
      <c r="LX123" s="14"/>
      <c r="LY123" s="14"/>
      <c r="LZ123" s="14"/>
      <c r="MA123" s="14"/>
      <c r="MB123" s="14"/>
      <c r="MC123" s="14"/>
      <c r="MD123" s="14"/>
      <c r="ME123" s="14"/>
      <c r="MF123" s="14"/>
      <c r="MG123" s="14"/>
      <c r="MH123" s="14"/>
      <c r="MI123" s="14"/>
      <c r="MJ123" s="14"/>
      <c r="MK123" s="14">
        <v>0.65</v>
      </c>
      <c r="ML123" s="14" t="s">
        <v>300</v>
      </c>
      <c r="MM123" s="14" t="s">
        <v>300</v>
      </c>
      <c r="MN123" s="14" t="s">
        <v>300</v>
      </c>
      <c r="MO123" s="14">
        <v>0.54</v>
      </c>
      <c r="MP123" s="14" t="s">
        <v>300</v>
      </c>
      <c r="MQ123" s="14" t="s">
        <v>300</v>
      </c>
      <c r="MR123" s="14" t="s">
        <v>300</v>
      </c>
      <c r="MS123" s="14" t="s">
        <v>300</v>
      </c>
      <c r="MT123" s="14">
        <v>0.74</v>
      </c>
      <c r="MU123" s="14" t="s">
        <v>300</v>
      </c>
      <c r="MV123" s="14" t="s">
        <v>300</v>
      </c>
      <c r="MW123" s="14" t="s">
        <v>300</v>
      </c>
      <c r="MX123" s="14" t="s">
        <v>300</v>
      </c>
      <c r="MY123" s="14">
        <v>0.89</v>
      </c>
      <c r="MZ123" s="14" t="s">
        <v>300</v>
      </c>
      <c r="NA123" s="14" t="s">
        <v>300</v>
      </c>
      <c r="NB123" s="14" t="s">
        <v>300</v>
      </c>
      <c r="NC123" s="14" t="s">
        <v>300</v>
      </c>
      <c r="ND123" s="14" t="s">
        <v>300</v>
      </c>
      <c r="NE123" s="14">
        <v>0.73</v>
      </c>
      <c r="NF123" s="14" t="s">
        <v>300</v>
      </c>
      <c r="NG123" s="14" t="s">
        <v>300</v>
      </c>
      <c r="NH123" s="14" t="s">
        <v>300</v>
      </c>
      <c r="NI123" s="14" t="s">
        <v>300</v>
      </c>
      <c r="NJ123" s="14" t="s">
        <v>300</v>
      </c>
      <c r="NK123" s="14" t="s">
        <v>300</v>
      </c>
      <c r="NL123" s="14" t="s">
        <v>300</v>
      </c>
      <c r="NM123" s="14" t="s">
        <v>300</v>
      </c>
      <c r="NN123" s="14" t="s">
        <v>300</v>
      </c>
      <c r="NO123" s="14" t="s">
        <v>300</v>
      </c>
      <c r="NP123" s="14" t="s">
        <v>300</v>
      </c>
      <c r="NQ123" s="14" t="s">
        <v>300</v>
      </c>
      <c r="NR123" s="5" t="s">
        <v>300</v>
      </c>
      <c r="NS123" s="5" t="s">
        <v>300</v>
      </c>
      <c r="NT123" s="5" t="s">
        <v>300</v>
      </c>
      <c r="NU123" s="5" t="s">
        <v>300</v>
      </c>
      <c r="NV123" s="5" t="s">
        <v>300</v>
      </c>
      <c r="NW123" s="5" t="s">
        <v>300</v>
      </c>
      <c r="NX123" s="5" t="s">
        <v>300</v>
      </c>
      <c r="NY123" s="5" t="s">
        <v>300</v>
      </c>
      <c r="NZ123" s="5">
        <v>0.22</v>
      </c>
      <c r="OA123" s="5" t="s">
        <v>300</v>
      </c>
      <c r="OB123" s="5" t="s">
        <v>300</v>
      </c>
      <c r="OC123" s="5" t="s">
        <v>300</v>
      </c>
      <c r="OD123" s="5" t="s">
        <v>300</v>
      </c>
      <c r="OE123" s="5" t="s">
        <v>300</v>
      </c>
      <c r="OF123" s="5" t="s">
        <v>300</v>
      </c>
      <c r="OG123" s="5" t="s">
        <v>300</v>
      </c>
      <c r="OH123" s="5">
        <v>0.85</v>
      </c>
      <c r="OI123" s="5">
        <v>0.88</v>
      </c>
      <c r="OJ123" s="5">
        <v>0.78</v>
      </c>
      <c r="OK123" s="5">
        <v>0.68</v>
      </c>
      <c r="OL123" s="5">
        <v>0.85</v>
      </c>
      <c r="OM123" s="5">
        <v>0.9</v>
      </c>
      <c r="ON123" s="5">
        <v>0.9</v>
      </c>
      <c r="OO123" s="5">
        <v>0.96</v>
      </c>
      <c r="OP123" s="5">
        <v>0.96</v>
      </c>
      <c r="OQ123" s="5">
        <v>0.96</v>
      </c>
      <c r="OR123" s="5">
        <v>0.97</v>
      </c>
      <c r="OS123" s="5">
        <v>0.97</v>
      </c>
      <c r="OT123" s="5">
        <v>0.97</v>
      </c>
      <c r="OU123" s="5">
        <v>0.98</v>
      </c>
      <c r="OV123" s="5">
        <v>0.96</v>
      </c>
      <c r="OW123" s="5">
        <v>0.96</v>
      </c>
      <c r="OX123" s="14" t="s">
        <v>300</v>
      </c>
      <c r="OY123" s="14" t="s">
        <v>300</v>
      </c>
      <c r="OZ123" s="14" t="s">
        <v>300</v>
      </c>
      <c r="PA123" s="14">
        <v>0.78</v>
      </c>
      <c r="PB123" s="14" t="s">
        <v>300</v>
      </c>
      <c r="PC123" s="14" t="s">
        <v>300</v>
      </c>
      <c r="PD123" s="14" t="s">
        <v>300</v>
      </c>
      <c r="PE123" s="14" t="s">
        <v>300</v>
      </c>
      <c r="PF123" s="14">
        <v>0.9</v>
      </c>
      <c r="PG123" s="14" t="s">
        <v>300</v>
      </c>
      <c r="PH123" s="14" t="s">
        <v>300</v>
      </c>
      <c r="PI123" s="14" t="s">
        <v>300</v>
      </c>
      <c r="PJ123" s="14" t="s">
        <v>300</v>
      </c>
      <c r="PK123" s="14">
        <v>0.97</v>
      </c>
      <c r="PL123" s="14" t="s">
        <v>300</v>
      </c>
      <c r="PM123" s="14" t="s">
        <v>300</v>
      </c>
      <c r="PN123" s="13">
        <v>79</v>
      </c>
      <c r="PO123" s="13">
        <v>59</v>
      </c>
      <c r="PP123" s="13">
        <v>108</v>
      </c>
      <c r="PQ123" s="13" t="s">
        <v>300</v>
      </c>
      <c r="PR123" s="13" t="s">
        <v>300</v>
      </c>
      <c r="PS123" s="13" t="s">
        <v>300</v>
      </c>
      <c r="PT123" s="13" t="s">
        <v>300</v>
      </c>
      <c r="PU123" s="13" t="s">
        <v>300</v>
      </c>
      <c r="PV123" s="13" t="s">
        <v>300</v>
      </c>
      <c r="PW123" s="13" t="s">
        <v>300</v>
      </c>
      <c r="PX123" s="13" t="s">
        <v>300</v>
      </c>
      <c r="PY123" s="13" t="s">
        <v>300</v>
      </c>
      <c r="PZ123" s="13" t="s">
        <v>300</v>
      </c>
      <c r="QA123" s="13" t="s">
        <v>300</v>
      </c>
      <c r="QB123" s="13" t="s">
        <v>300</v>
      </c>
      <c r="QC123" s="13" t="s">
        <v>300</v>
      </c>
      <c r="QD123" s="13" t="s">
        <v>300</v>
      </c>
      <c r="QE123" s="13">
        <v>16</v>
      </c>
      <c r="QF123" s="13">
        <v>12</v>
      </c>
      <c r="QG123" s="13">
        <v>21</v>
      </c>
      <c r="QH123" s="14">
        <v>0.24</v>
      </c>
      <c r="QI123" s="13"/>
      <c r="QJ123" s="13"/>
      <c r="QK123" s="13"/>
      <c r="QL123" s="13"/>
      <c r="QM123" s="13"/>
      <c r="QN123" s="13"/>
      <c r="QO123" s="13"/>
      <c r="QP123" s="13"/>
      <c r="QQ123" s="13"/>
      <c r="QR123" s="13"/>
      <c r="QS123" s="13"/>
      <c r="QT123" s="18">
        <v>0.18</v>
      </c>
      <c r="QU123" s="13"/>
      <c r="QV123" s="13"/>
      <c r="QW123" s="13"/>
      <c r="QX123" s="12">
        <v>40</v>
      </c>
      <c r="QY123" s="12">
        <v>37</v>
      </c>
      <c r="QZ123" s="12">
        <v>34</v>
      </c>
      <c r="RA123" s="12">
        <v>32</v>
      </c>
      <c r="RB123" s="12">
        <v>30</v>
      </c>
      <c r="RC123" s="12">
        <v>28</v>
      </c>
      <c r="RD123" s="12">
        <v>26</v>
      </c>
      <c r="RE123" s="12">
        <v>24</v>
      </c>
      <c r="RF123" s="12">
        <v>22</v>
      </c>
      <c r="RG123" s="12">
        <v>21</v>
      </c>
      <c r="RH123" s="12">
        <v>19</v>
      </c>
      <c r="RI123" s="12">
        <v>18</v>
      </c>
      <c r="RJ123" s="12">
        <v>17</v>
      </c>
      <c r="RK123" s="12">
        <v>15</v>
      </c>
      <c r="RL123" s="8">
        <v>14</v>
      </c>
      <c r="RM123" s="12">
        <v>14</v>
      </c>
      <c r="RN123" s="12">
        <v>13</v>
      </c>
      <c r="RO123" s="12">
        <v>15</v>
      </c>
      <c r="RP123" s="5" t="s">
        <v>300</v>
      </c>
      <c r="RQ123" s="5" t="s">
        <v>300</v>
      </c>
      <c r="RR123" s="5" t="s">
        <v>300</v>
      </c>
      <c r="RS123" s="5">
        <v>57.6</v>
      </c>
      <c r="RT123" s="5" t="s">
        <v>300</v>
      </c>
      <c r="RU123" s="5" t="s">
        <v>300</v>
      </c>
      <c r="RV123" s="5" t="s">
        <v>300</v>
      </c>
      <c r="RW123" s="5" t="s">
        <v>300</v>
      </c>
      <c r="RX123" s="5" t="s">
        <v>300</v>
      </c>
      <c r="RY123" s="5" t="s">
        <v>300</v>
      </c>
      <c r="RZ123" s="5" t="s">
        <v>300</v>
      </c>
      <c r="SA123" s="5" t="s">
        <v>300</v>
      </c>
      <c r="SB123" s="5" t="s">
        <v>300</v>
      </c>
      <c r="SC123" s="5" t="s">
        <v>300</v>
      </c>
      <c r="SD123" s="5" t="s">
        <v>300</v>
      </c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14"/>
      <c r="ST123" s="5"/>
      <c r="SU123" s="5"/>
    </row>
    <row r="124" spans="1:515" s="42" customFormat="1" x14ac:dyDescent="0.35">
      <c r="A124" s="5" t="s">
        <v>271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6"/>
      <c r="BH124" s="16"/>
      <c r="BI124" s="16"/>
      <c r="BJ124" s="16"/>
      <c r="BK124" s="16"/>
      <c r="BL124" s="16"/>
      <c r="BM124" s="16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4"/>
      <c r="ES124" s="14"/>
      <c r="ET124" s="14"/>
      <c r="EU124" s="14"/>
      <c r="EV124" s="14"/>
      <c r="EW124" s="16"/>
      <c r="EX124" s="16"/>
      <c r="EY124" s="16"/>
      <c r="EZ124" s="16"/>
      <c r="FA124" s="16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12"/>
      <c r="IY124" s="12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5">
        <v>0.11</v>
      </c>
      <c r="KA124" s="5">
        <v>0.03</v>
      </c>
      <c r="KB124" s="5">
        <v>0.01</v>
      </c>
      <c r="KC124" s="5">
        <v>0.06</v>
      </c>
      <c r="KD124" s="5">
        <v>0.01</v>
      </c>
      <c r="KE124" s="5">
        <v>0.06</v>
      </c>
      <c r="KF124" s="5">
        <v>0.02</v>
      </c>
      <c r="KG124" s="5">
        <v>0.02</v>
      </c>
      <c r="KH124" s="5">
        <v>0</v>
      </c>
      <c r="KI124" s="5">
        <v>0.09</v>
      </c>
      <c r="KJ124" s="5">
        <v>0.1</v>
      </c>
      <c r="KK124" s="5">
        <v>0.03</v>
      </c>
      <c r="KL124" s="5">
        <v>0.02</v>
      </c>
      <c r="KM124" s="5">
        <v>0.09</v>
      </c>
      <c r="KN124" s="5">
        <v>0.1</v>
      </c>
      <c r="KO124" s="5">
        <v>0.03</v>
      </c>
      <c r="KP124" s="14" t="s">
        <v>300</v>
      </c>
      <c r="KQ124" s="14" t="s">
        <v>300</v>
      </c>
      <c r="KR124" s="14" t="s">
        <v>300</v>
      </c>
      <c r="KS124" s="14" t="s">
        <v>300</v>
      </c>
      <c r="KT124" s="14" t="s">
        <v>300</v>
      </c>
      <c r="KU124" s="14" t="s">
        <v>300</v>
      </c>
      <c r="KV124" s="14" t="s">
        <v>300</v>
      </c>
      <c r="KW124" s="14">
        <v>0.31</v>
      </c>
      <c r="KX124" s="14" t="s">
        <v>300</v>
      </c>
      <c r="KY124" s="14" t="s">
        <v>300</v>
      </c>
      <c r="KZ124" s="14" t="s">
        <v>300</v>
      </c>
      <c r="LA124" s="14" t="s">
        <v>300</v>
      </c>
      <c r="LB124" s="14" t="s">
        <v>300</v>
      </c>
      <c r="LC124" s="14" t="s">
        <v>300</v>
      </c>
      <c r="LD124" s="14" t="s">
        <v>300</v>
      </c>
      <c r="LE124" s="14" t="s">
        <v>300</v>
      </c>
      <c r="LF124" s="5">
        <v>0.86</v>
      </c>
      <c r="LG124" s="5" t="s">
        <v>300</v>
      </c>
      <c r="LH124" s="5">
        <v>0.25</v>
      </c>
      <c r="LI124" s="5" t="s">
        <v>300</v>
      </c>
      <c r="LJ124" s="5">
        <v>1</v>
      </c>
      <c r="LK124" s="5">
        <v>0.86</v>
      </c>
      <c r="LL124" s="5">
        <v>0.78</v>
      </c>
      <c r="LM124" s="5">
        <v>0.74</v>
      </c>
      <c r="LN124" s="5">
        <v>0.88</v>
      </c>
      <c r="LO124" s="5">
        <v>0.83</v>
      </c>
      <c r="LP124" s="5">
        <v>0.93</v>
      </c>
      <c r="LQ124" s="5">
        <v>0.83</v>
      </c>
      <c r="LR124" s="5">
        <v>0.7</v>
      </c>
      <c r="LS124" s="5">
        <v>0.78</v>
      </c>
      <c r="LT124" s="14" t="s">
        <v>300</v>
      </c>
      <c r="LU124" s="14"/>
      <c r="LV124" s="14" t="s">
        <v>300</v>
      </c>
      <c r="LW124" s="14"/>
      <c r="LX124" s="14"/>
      <c r="LY124" s="14"/>
      <c r="LZ124" s="14"/>
      <c r="MA124" s="14"/>
      <c r="MB124" s="14"/>
      <c r="MC124" s="14"/>
      <c r="MD124" s="14"/>
      <c r="ME124" s="14"/>
      <c r="MF124" s="14"/>
      <c r="MG124" s="14"/>
      <c r="MH124" s="14"/>
      <c r="MI124" s="14"/>
      <c r="MJ124" s="14"/>
      <c r="MK124" s="14">
        <v>0.71</v>
      </c>
      <c r="ML124" s="14" t="s">
        <v>300</v>
      </c>
      <c r="MM124" s="14" t="s">
        <v>300</v>
      </c>
      <c r="MN124" s="14" t="s">
        <v>300</v>
      </c>
      <c r="MO124" s="14" t="s">
        <v>300</v>
      </c>
      <c r="MP124" s="14" t="s">
        <v>300</v>
      </c>
      <c r="MQ124" s="14" t="s">
        <v>300</v>
      </c>
      <c r="MR124" s="14" t="s">
        <v>300</v>
      </c>
      <c r="MS124" s="14">
        <v>0.67</v>
      </c>
      <c r="MT124" s="14" t="s">
        <v>300</v>
      </c>
      <c r="MU124" s="14" t="s">
        <v>300</v>
      </c>
      <c r="MV124" s="14" t="s">
        <v>300</v>
      </c>
      <c r="MW124" s="14" t="s">
        <v>300</v>
      </c>
      <c r="MX124" s="14" t="s">
        <v>300</v>
      </c>
      <c r="MY124" s="14" t="s">
        <v>300</v>
      </c>
      <c r="MZ124" s="14" t="s">
        <v>300</v>
      </c>
      <c r="NA124" s="14" t="s">
        <v>300</v>
      </c>
      <c r="NB124" s="14"/>
      <c r="NC124" s="14"/>
      <c r="ND124" s="14"/>
      <c r="NE124" s="14"/>
      <c r="NF124" s="14"/>
      <c r="NG124" s="14"/>
      <c r="NH124" s="14"/>
      <c r="NI124" s="14"/>
      <c r="NJ124" s="14"/>
      <c r="NK124" s="14"/>
      <c r="NL124" s="14"/>
      <c r="NM124" s="14"/>
      <c r="NN124" s="14"/>
      <c r="NO124" s="14"/>
      <c r="NP124" s="14"/>
      <c r="NQ124" s="14"/>
      <c r="NR124" s="5" t="s">
        <v>300</v>
      </c>
      <c r="NS124" s="5" t="s">
        <v>300</v>
      </c>
      <c r="NT124" s="5" t="s">
        <v>300</v>
      </c>
      <c r="NU124" s="5" t="s">
        <v>300</v>
      </c>
      <c r="NV124" s="5" t="s">
        <v>300</v>
      </c>
      <c r="NW124" s="5" t="s">
        <v>300</v>
      </c>
      <c r="NX124" s="5" t="s">
        <v>300</v>
      </c>
      <c r="NY124" s="5">
        <v>0.48</v>
      </c>
      <c r="NZ124" s="5" t="s">
        <v>300</v>
      </c>
      <c r="OA124" s="5" t="s">
        <v>300</v>
      </c>
      <c r="OB124" s="5" t="s">
        <v>300</v>
      </c>
      <c r="OC124" s="5" t="s">
        <v>300</v>
      </c>
      <c r="OD124" s="5" t="s">
        <v>300</v>
      </c>
      <c r="OE124" s="5" t="s">
        <v>300</v>
      </c>
      <c r="OF124" s="5" t="s">
        <v>300</v>
      </c>
      <c r="OG124" s="5" t="s">
        <v>300</v>
      </c>
      <c r="OH124" s="5">
        <v>0.82</v>
      </c>
      <c r="OI124" s="5">
        <v>0.96</v>
      </c>
      <c r="OJ124" s="5">
        <v>0.98</v>
      </c>
      <c r="OK124" s="5">
        <v>0.93</v>
      </c>
      <c r="OL124" s="5">
        <v>0.98</v>
      </c>
      <c r="OM124" s="5">
        <v>0.93</v>
      </c>
      <c r="ON124" s="5">
        <v>0.97</v>
      </c>
      <c r="OO124" s="5">
        <v>0.97</v>
      </c>
      <c r="OP124" s="5">
        <v>0.99</v>
      </c>
      <c r="OQ124" s="5">
        <v>0.88</v>
      </c>
      <c r="OR124" s="5">
        <v>0.89</v>
      </c>
      <c r="OS124" s="5">
        <v>0.96</v>
      </c>
      <c r="OT124" s="5">
        <v>0.97</v>
      </c>
      <c r="OU124" s="5">
        <v>0.9</v>
      </c>
      <c r="OV124" s="5">
        <v>0.89</v>
      </c>
      <c r="OW124" s="5">
        <v>0.96</v>
      </c>
      <c r="OX124" s="14" t="s">
        <v>300</v>
      </c>
      <c r="OY124" s="14" t="s">
        <v>300</v>
      </c>
      <c r="OZ124" s="14" t="s">
        <v>300</v>
      </c>
      <c r="PA124" s="14" t="s">
        <v>300</v>
      </c>
      <c r="PB124" s="14" t="s">
        <v>300</v>
      </c>
      <c r="PC124" s="14" t="s">
        <v>300</v>
      </c>
      <c r="PD124" s="14" t="s">
        <v>300</v>
      </c>
      <c r="PE124" s="14">
        <v>0.93</v>
      </c>
      <c r="PF124" s="14" t="s">
        <v>300</v>
      </c>
      <c r="PG124" s="14" t="s">
        <v>300</v>
      </c>
      <c r="PH124" s="14" t="s">
        <v>300</v>
      </c>
      <c r="PI124" s="14" t="s">
        <v>300</v>
      </c>
      <c r="PJ124" s="14" t="s">
        <v>300</v>
      </c>
      <c r="PK124" s="14" t="s">
        <v>300</v>
      </c>
      <c r="PL124" s="14" t="s">
        <v>300</v>
      </c>
      <c r="PM124" s="14" t="s">
        <v>300</v>
      </c>
      <c r="PN124" s="13"/>
      <c r="PO124" s="13"/>
      <c r="PP124" s="13"/>
      <c r="PQ124" s="13"/>
      <c r="PR124" s="13"/>
      <c r="PS124" s="13"/>
      <c r="PT124" s="13"/>
      <c r="PU124" s="13"/>
      <c r="PV124" s="13"/>
      <c r="PW124" s="13"/>
      <c r="PX124" s="13"/>
      <c r="PY124" s="13"/>
      <c r="PZ124" s="13"/>
      <c r="QA124" s="13"/>
      <c r="QB124" s="13"/>
      <c r="QC124" s="13"/>
      <c r="QD124" s="13"/>
      <c r="QE124" s="13"/>
      <c r="QF124" s="13"/>
      <c r="QG124" s="13"/>
      <c r="QH124" s="14"/>
      <c r="QI124" s="13"/>
      <c r="QJ124" s="13"/>
      <c r="QK124" s="13"/>
      <c r="QL124" s="13"/>
      <c r="QM124" s="13"/>
      <c r="QN124" s="13"/>
      <c r="QO124" s="13"/>
      <c r="QP124" s="13"/>
      <c r="QQ124" s="13"/>
      <c r="QR124" s="13"/>
      <c r="QS124" s="13"/>
      <c r="QT124" s="18"/>
      <c r="QU124" s="13"/>
      <c r="QV124" s="13"/>
      <c r="QW124" s="13"/>
      <c r="QX124" s="12">
        <v>43</v>
      </c>
      <c r="QY124" s="12">
        <v>41</v>
      </c>
      <c r="QZ124" s="12">
        <v>40</v>
      </c>
      <c r="RA124" s="12">
        <v>39</v>
      </c>
      <c r="RB124" s="12">
        <v>38</v>
      </c>
      <c r="RC124" s="12">
        <v>37</v>
      </c>
      <c r="RD124" s="12">
        <v>36</v>
      </c>
      <c r="RE124" s="12">
        <v>35</v>
      </c>
      <c r="RF124" s="12">
        <v>34</v>
      </c>
      <c r="RG124" s="12">
        <v>33</v>
      </c>
      <c r="RH124" s="12">
        <v>32</v>
      </c>
      <c r="RI124" s="12">
        <v>31</v>
      </c>
      <c r="RJ124" s="12">
        <v>30</v>
      </c>
      <c r="RK124" s="12">
        <v>29</v>
      </c>
      <c r="RL124" s="8">
        <v>28</v>
      </c>
      <c r="RM124" s="12">
        <v>27</v>
      </c>
      <c r="RN124" s="12">
        <v>16</v>
      </c>
      <c r="RO124" s="12">
        <v>45</v>
      </c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14"/>
      <c r="ST124" s="5"/>
      <c r="SU124" s="5"/>
    </row>
    <row r="125" spans="1:515" s="42" customFormat="1" x14ac:dyDescent="0.35">
      <c r="A125" s="5" t="s">
        <v>193</v>
      </c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>
        <v>0.32600000000000001</v>
      </c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>
        <v>22.2</v>
      </c>
      <c r="AE125" s="14"/>
      <c r="AF125" s="14"/>
      <c r="AG125" s="14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4"/>
      <c r="AV125" s="14">
        <v>0.84</v>
      </c>
      <c r="AW125" s="14" t="s">
        <v>14</v>
      </c>
      <c r="AX125" s="14"/>
      <c r="AY125" s="14"/>
      <c r="AZ125" s="14"/>
      <c r="BA125" s="14"/>
      <c r="BB125" s="14"/>
      <c r="BC125" s="14"/>
      <c r="BD125" s="2"/>
      <c r="BE125" s="14"/>
      <c r="BF125" s="14"/>
      <c r="BG125" s="16"/>
      <c r="BH125" s="16"/>
      <c r="BI125" s="16"/>
      <c r="BJ125" s="16"/>
      <c r="BK125" s="16"/>
      <c r="BL125" s="16"/>
      <c r="BM125" s="16"/>
      <c r="BN125" s="14"/>
      <c r="BO125" s="14"/>
      <c r="BP125" s="14"/>
      <c r="BQ125" s="14"/>
      <c r="BR125" s="14"/>
      <c r="BS125" s="14"/>
      <c r="BT125" s="14"/>
      <c r="BU125" s="14"/>
      <c r="BV125" s="24">
        <v>0.84</v>
      </c>
      <c r="BW125" s="43" t="s">
        <v>92</v>
      </c>
      <c r="BX125" s="24"/>
      <c r="BY125" s="24"/>
      <c r="BZ125" s="24"/>
      <c r="CA125" s="24"/>
      <c r="CB125" s="24"/>
      <c r="CC125" s="24"/>
      <c r="CD125" s="14"/>
      <c r="CE125" s="14"/>
      <c r="CF125" s="14"/>
      <c r="CG125" s="14"/>
      <c r="CH125" s="14"/>
      <c r="CI125" s="14"/>
      <c r="CJ125" s="14"/>
      <c r="CK125" s="14"/>
      <c r="CL125" s="16"/>
      <c r="CM125" s="16"/>
      <c r="CN125" s="14">
        <v>0.78</v>
      </c>
      <c r="CO125" s="14" t="s">
        <v>14</v>
      </c>
      <c r="CP125" s="14"/>
      <c r="CQ125" s="14"/>
      <c r="CR125" s="5"/>
      <c r="CS125" s="5"/>
      <c r="CT125" s="16"/>
      <c r="CU125" s="16"/>
      <c r="CV125" s="14">
        <v>0.27</v>
      </c>
      <c r="CW125" s="16" t="s">
        <v>14</v>
      </c>
      <c r="CX125" s="16"/>
      <c r="CY125" s="16"/>
      <c r="CZ125" s="14"/>
      <c r="DA125" s="14"/>
      <c r="DB125" s="14"/>
      <c r="DC125" s="14"/>
      <c r="DD125" s="14"/>
      <c r="DE125" s="14"/>
      <c r="DF125" s="14"/>
      <c r="DG125" s="14"/>
      <c r="DH125" s="14">
        <v>0.41</v>
      </c>
      <c r="DI125" s="14" t="s">
        <v>14</v>
      </c>
      <c r="DJ125" s="14"/>
      <c r="DK125" s="14"/>
      <c r="DL125" s="14"/>
      <c r="DM125" s="14"/>
      <c r="DN125" s="14"/>
      <c r="DO125" s="14"/>
      <c r="DP125" s="14">
        <v>0.6</v>
      </c>
      <c r="DQ125" s="16" t="s">
        <v>92</v>
      </c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24">
        <v>0.9</v>
      </c>
      <c r="ES125" s="14" t="s">
        <v>92</v>
      </c>
      <c r="ET125" s="24">
        <v>0.86</v>
      </c>
      <c r="EU125" s="24">
        <v>0.94</v>
      </c>
      <c r="EV125" s="14"/>
      <c r="EW125" s="16"/>
      <c r="EX125" s="16"/>
      <c r="EY125" s="16"/>
      <c r="EZ125" s="16"/>
      <c r="FA125" s="16"/>
      <c r="FB125" s="14"/>
      <c r="FC125" s="14"/>
      <c r="FD125" s="14"/>
      <c r="FE125" s="14"/>
      <c r="FF125" s="24">
        <v>0.79</v>
      </c>
      <c r="FG125" s="14" t="s">
        <v>92</v>
      </c>
      <c r="FH125" s="24">
        <v>0.73</v>
      </c>
      <c r="FI125" s="24">
        <v>0.85</v>
      </c>
      <c r="FJ125" s="24"/>
      <c r="FK125" s="24"/>
      <c r="FL125" s="24"/>
      <c r="FM125" s="24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>
        <v>0.26</v>
      </c>
      <c r="HE125" s="14">
        <v>0.21</v>
      </c>
      <c r="HF125" s="14">
        <v>0.31</v>
      </c>
      <c r="HG125" s="14"/>
      <c r="HH125" s="14"/>
      <c r="HI125" s="14"/>
      <c r="HJ125" s="14"/>
      <c r="HK125" s="14"/>
      <c r="HL125" s="14"/>
      <c r="HM125" s="14"/>
      <c r="HN125" s="14">
        <v>0.14000000000000001</v>
      </c>
      <c r="HO125" s="14"/>
      <c r="HP125" s="14"/>
      <c r="HQ125" s="43"/>
      <c r="HT125" s="14"/>
      <c r="HU125" s="14"/>
      <c r="HV125" s="14"/>
      <c r="HW125" s="14"/>
      <c r="HX125" s="14"/>
      <c r="HY125" s="14"/>
      <c r="HZ125" s="14"/>
      <c r="IA125" s="14"/>
      <c r="IB125" s="14">
        <v>0.56999999999999995</v>
      </c>
      <c r="IC125" s="14"/>
      <c r="ID125" s="14"/>
      <c r="IE125" s="14"/>
      <c r="IF125" s="14"/>
      <c r="IG125" s="14"/>
      <c r="IH125" s="14"/>
      <c r="II125" s="14"/>
      <c r="IJ125" s="24">
        <v>0.6</v>
      </c>
      <c r="IK125" s="24"/>
      <c r="IL125" s="24"/>
      <c r="IM125" s="24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12"/>
      <c r="IY125" s="12"/>
      <c r="IZ125" s="14"/>
      <c r="JA125" s="14"/>
      <c r="JB125" s="14"/>
      <c r="JC125" s="14"/>
      <c r="JD125" s="14"/>
      <c r="JE125" s="14"/>
      <c r="JF125" s="24">
        <v>7.3</v>
      </c>
      <c r="JG125" s="24"/>
      <c r="JH125" s="24"/>
      <c r="JI125" s="24"/>
      <c r="JJ125" s="14" t="s">
        <v>300</v>
      </c>
      <c r="JK125" s="14" t="s">
        <v>300</v>
      </c>
      <c r="JL125" s="14" t="s">
        <v>300</v>
      </c>
      <c r="JM125" s="14" t="s">
        <v>300</v>
      </c>
      <c r="JN125" s="14" t="s">
        <v>300</v>
      </c>
      <c r="JO125" s="14">
        <v>0.4</v>
      </c>
      <c r="JP125" s="14" t="s">
        <v>300</v>
      </c>
      <c r="JQ125" s="14" t="s">
        <v>300</v>
      </c>
      <c r="JR125" s="14" t="s">
        <v>300</v>
      </c>
      <c r="JS125" s="14" t="s">
        <v>300</v>
      </c>
      <c r="JT125" s="14">
        <v>0.24</v>
      </c>
      <c r="JU125" s="14" t="s">
        <v>300</v>
      </c>
      <c r="JV125" s="14" t="s">
        <v>300</v>
      </c>
      <c r="JW125" s="14" t="s">
        <v>300</v>
      </c>
      <c r="JX125" s="14" t="s">
        <v>300</v>
      </c>
      <c r="JY125" s="14" t="s">
        <v>300</v>
      </c>
      <c r="JZ125" s="5">
        <v>0.13</v>
      </c>
      <c r="KA125" s="5">
        <v>0.08</v>
      </c>
      <c r="KB125" s="5">
        <v>7.0000000000000007E-2</v>
      </c>
      <c r="KC125" s="5">
        <v>0.04</v>
      </c>
      <c r="KD125" s="5">
        <v>0.04</v>
      </c>
      <c r="KE125" s="5">
        <v>0.05</v>
      </c>
      <c r="KF125" s="5">
        <v>0.04</v>
      </c>
      <c r="KG125" s="5">
        <v>0.06</v>
      </c>
      <c r="KH125" s="5">
        <v>0.02</v>
      </c>
      <c r="KI125" s="5">
        <v>0.05</v>
      </c>
      <c r="KJ125" s="5">
        <v>7.0000000000000007E-2</v>
      </c>
      <c r="KK125" s="5">
        <v>0.06</v>
      </c>
      <c r="KL125" s="5">
        <v>7.0000000000000007E-2</v>
      </c>
      <c r="KM125" s="5">
        <v>0.08</v>
      </c>
      <c r="KN125" s="5">
        <v>0.02</v>
      </c>
      <c r="KO125" s="5">
        <v>0.01</v>
      </c>
      <c r="KP125" s="14" t="s">
        <v>300</v>
      </c>
      <c r="KQ125" s="14" t="s">
        <v>300</v>
      </c>
      <c r="KR125" s="14" t="s">
        <v>300</v>
      </c>
      <c r="KS125" s="14" t="s">
        <v>300</v>
      </c>
      <c r="KT125" s="14" t="s">
        <v>300</v>
      </c>
      <c r="KU125" s="14">
        <v>0.21</v>
      </c>
      <c r="KV125" s="14" t="s">
        <v>300</v>
      </c>
      <c r="KW125" s="14" t="s">
        <v>300</v>
      </c>
      <c r="KX125" s="14" t="s">
        <v>300</v>
      </c>
      <c r="KY125" s="14" t="s">
        <v>300</v>
      </c>
      <c r="KZ125" s="14">
        <v>0.51</v>
      </c>
      <c r="LA125" s="14" t="s">
        <v>300</v>
      </c>
      <c r="LB125" s="14" t="s">
        <v>300</v>
      </c>
      <c r="LC125" s="14" t="s">
        <v>300</v>
      </c>
      <c r="LD125" s="14" t="s">
        <v>300</v>
      </c>
      <c r="LE125" s="14" t="s">
        <v>300</v>
      </c>
      <c r="LF125" s="5">
        <v>0.78</v>
      </c>
      <c r="LG125" s="5">
        <v>0.81</v>
      </c>
      <c r="LH125" s="5">
        <v>0.8</v>
      </c>
      <c r="LI125" s="5">
        <v>0.81</v>
      </c>
      <c r="LJ125" s="5">
        <v>0.82</v>
      </c>
      <c r="LK125" s="5">
        <v>0.83</v>
      </c>
      <c r="LL125" s="5">
        <v>0.85</v>
      </c>
      <c r="LM125" s="5">
        <v>0.88</v>
      </c>
      <c r="LN125" s="5">
        <v>0.88</v>
      </c>
      <c r="LO125" s="5">
        <v>0.88</v>
      </c>
      <c r="LP125" s="5">
        <v>0.89</v>
      </c>
      <c r="LQ125" s="5">
        <v>0.88</v>
      </c>
      <c r="LR125" s="5">
        <v>0.9</v>
      </c>
      <c r="LS125" s="5">
        <v>0.91</v>
      </c>
      <c r="LT125" s="14" t="s">
        <v>300</v>
      </c>
      <c r="LU125" s="14"/>
      <c r="LV125" s="14" t="s">
        <v>300</v>
      </c>
      <c r="LW125" s="14"/>
      <c r="LX125" s="14"/>
      <c r="LY125" s="14"/>
      <c r="LZ125" s="14"/>
      <c r="MA125" s="14"/>
      <c r="MB125" s="14"/>
      <c r="MC125" s="14"/>
      <c r="MD125" s="14"/>
      <c r="ME125" s="14"/>
      <c r="MF125" s="14"/>
      <c r="MG125" s="14"/>
      <c r="MH125" s="14"/>
      <c r="MI125" s="14"/>
      <c r="MJ125" s="14"/>
      <c r="MK125" s="14">
        <v>0.65</v>
      </c>
      <c r="ML125" s="14" t="s">
        <v>300</v>
      </c>
      <c r="MM125" s="14" t="s">
        <v>300</v>
      </c>
      <c r="MN125" s="14" t="s">
        <v>300</v>
      </c>
      <c r="MO125" s="14" t="s">
        <v>300</v>
      </c>
      <c r="MP125" s="14" t="s">
        <v>300</v>
      </c>
      <c r="MQ125" s="14">
        <v>0.62</v>
      </c>
      <c r="MR125" s="14" t="s">
        <v>300</v>
      </c>
      <c r="MS125" s="14" t="s">
        <v>300</v>
      </c>
      <c r="MT125" s="14" t="s">
        <v>300</v>
      </c>
      <c r="MU125" s="14" t="s">
        <v>300</v>
      </c>
      <c r="MV125" s="14">
        <v>0.43</v>
      </c>
      <c r="MW125" s="14" t="s">
        <v>300</v>
      </c>
      <c r="MX125" s="14" t="s">
        <v>300</v>
      </c>
      <c r="MY125" s="14" t="s">
        <v>300</v>
      </c>
      <c r="MZ125" s="14" t="s">
        <v>300</v>
      </c>
      <c r="NA125" s="14" t="s">
        <v>300</v>
      </c>
      <c r="NB125" s="14" t="s">
        <v>300</v>
      </c>
      <c r="NC125" s="14" t="s">
        <v>300</v>
      </c>
      <c r="ND125" s="14" t="s">
        <v>300</v>
      </c>
      <c r="NE125" s="14" t="s">
        <v>300</v>
      </c>
      <c r="NF125" s="14" t="s">
        <v>300</v>
      </c>
      <c r="NG125" s="14">
        <v>0.37</v>
      </c>
      <c r="NH125" s="14" t="s">
        <v>300</v>
      </c>
      <c r="NI125" s="14" t="s">
        <v>300</v>
      </c>
      <c r="NJ125" s="14" t="s">
        <v>300</v>
      </c>
      <c r="NK125" s="14" t="s">
        <v>300</v>
      </c>
      <c r="NL125" s="14" t="s">
        <v>300</v>
      </c>
      <c r="NM125" s="14" t="s">
        <v>300</v>
      </c>
      <c r="NN125" s="14" t="s">
        <v>300</v>
      </c>
      <c r="NO125" s="14" t="s">
        <v>300</v>
      </c>
      <c r="NP125" s="14" t="s">
        <v>300</v>
      </c>
      <c r="NQ125" s="14" t="s">
        <v>300</v>
      </c>
      <c r="NR125" s="5" t="s">
        <v>300</v>
      </c>
      <c r="NS125" s="5" t="s">
        <v>300</v>
      </c>
      <c r="NT125" s="5" t="s">
        <v>300</v>
      </c>
      <c r="NU125" s="5" t="s">
        <v>300</v>
      </c>
      <c r="NV125" s="5" t="s">
        <v>300</v>
      </c>
      <c r="NW125" s="5">
        <v>0.53</v>
      </c>
      <c r="NX125" s="5" t="s">
        <v>300</v>
      </c>
      <c r="NY125" s="5" t="s">
        <v>300</v>
      </c>
      <c r="NZ125" s="5" t="s">
        <v>300</v>
      </c>
      <c r="OA125" s="5" t="s">
        <v>300</v>
      </c>
      <c r="OB125" s="5">
        <v>0.5</v>
      </c>
      <c r="OC125" s="5" t="s">
        <v>300</v>
      </c>
      <c r="OD125" s="5" t="s">
        <v>300</v>
      </c>
      <c r="OE125" s="5" t="s">
        <v>300</v>
      </c>
      <c r="OF125" s="5" t="s">
        <v>300</v>
      </c>
      <c r="OG125" s="5" t="s">
        <v>300</v>
      </c>
      <c r="OH125" s="5">
        <v>0.79</v>
      </c>
      <c r="OI125" s="5">
        <v>0.87</v>
      </c>
      <c r="OJ125" s="5">
        <v>0.89</v>
      </c>
      <c r="OK125" s="5">
        <v>0.95</v>
      </c>
      <c r="OL125" s="5">
        <v>0.95</v>
      </c>
      <c r="OM125" s="5">
        <v>0.9</v>
      </c>
      <c r="ON125" s="5">
        <v>0.9</v>
      </c>
      <c r="OO125" s="5">
        <v>0.83</v>
      </c>
      <c r="OP125" s="5">
        <v>0.86</v>
      </c>
      <c r="OQ125" s="5">
        <v>0.85</v>
      </c>
      <c r="OR125" s="5">
        <v>0.91</v>
      </c>
      <c r="OS125" s="5">
        <v>0.9</v>
      </c>
      <c r="OT125" s="5">
        <v>0.92</v>
      </c>
      <c r="OU125" s="5">
        <v>0.91</v>
      </c>
      <c r="OV125" s="5">
        <v>0.97</v>
      </c>
      <c r="OW125" s="5">
        <v>0.98</v>
      </c>
      <c r="OX125" s="14" t="s">
        <v>300</v>
      </c>
      <c r="OY125" s="14" t="s">
        <v>300</v>
      </c>
      <c r="OZ125" s="14" t="s">
        <v>300</v>
      </c>
      <c r="PA125" s="14" t="s">
        <v>300</v>
      </c>
      <c r="PB125" s="14" t="s">
        <v>300</v>
      </c>
      <c r="PC125" s="14">
        <v>0.47</v>
      </c>
      <c r="PD125" s="14" t="s">
        <v>300</v>
      </c>
      <c r="PE125" s="14" t="s">
        <v>300</v>
      </c>
      <c r="PF125" s="14" t="s">
        <v>300</v>
      </c>
      <c r="PG125" s="14" t="s">
        <v>300</v>
      </c>
      <c r="PH125" s="14">
        <v>0.5</v>
      </c>
      <c r="PI125" s="14" t="s">
        <v>300</v>
      </c>
      <c r="PJ125" s="14" t="s">
        <v>300</v>
      </c>
      <c r="PK125" s="14" t="s">
        <v>300</v>
      </c>
      <c r="PL125" s="14" t="s">
        <v>300</v>
      </c>
      <c r="PM125" s="14" t="s">
        <v>300</v>
      </c>
      <c r="PN125" s="13">
        <v>842</v>
      </c>
      <c r="PO125" s="13">
        <v>671</v>
      </c>
      <c r="PP125" s="13">
        <v>1050</v>
      </c>
      <c r="PQ125" s="13" t="s">
        <v>300</v>
      </c>
      <c r="PR125" s="13" t="s">
        <v>300</v>
      </c>
      <c r="PS125" s="13" t="s">
        <v>300</v>
      </c>
      <c r="PT125" s="13" t="s">
        <v>300</v>
      </c>
      <c r="PU125" s="13" t="s">
        <v>300</v>
      </c>
      <c r="PV125" s="13" t="s">
        <v>300</v>
      </c>
      <c r="PW125" s="13" t="s">
        <v>300</v>
      </c>
      <c r="PX125" s="13" t="s">
        <v>300</v>
      </c>
      <c r="PY125" s="13" t="s">
        <v>300</v>
      </c>
      <c r="PZ125" s="13" t="s">
        <v>300</v>
      </c>
      <c r="QA125" s="13" t="s">
        <v>300</v>
      </c>
      <c r="QB125" s="13" t="s">
        <v>300</v>
      </c>
      <c r="QC125" s="13" t="s">
        <v>300</v>
      </c>
      <c r="QD125" s="13" t="s">
        <v>300</v>
      </c>
      <c r="QE125" s="13">
        <v>398</v>
      </c>
      <c r="QF125" s="13">
        <v>281</v>
      </c>
      <c r="QG125" s="13">
        <v>570</v>
      </c>
      <c r="QH125" s="14">
        <v>0.2</v>
      </c>
      <c r="QI125" s="13"/>
      <c r="QJ125" s="13"/>
      <c r="QK125" s="13"/>
      <c r="QL125" s="13"/>
      <c r="QM125" s="13"/>
      <c r="QN125" s="13"/>
      <c r="QO125" s="13"/>
      <c r="QP125" s="13"/>
      <c r="QQ125" s="13"/>
      <c r="QR125" s="13"/>
      <c r="QS125" s="13"/>
      <c r="QT125" s="18">
        <v>0.16</v>
      </c>
      <c r="QU125" s="13"/>
      <c r="QV125" s="13"/>
      <c r="QW125" s="13"/>
      <c r="QX125" s="12">
        <v>131</v>
      </c>
      <c r="QY125" s="12">
        <v>123</v>
      </c>
      <c r="QZ125" s="12">
        <v>115</v>
      </c>
      <c r="RA125" s="12">
        <v>107</v>
      </c>
      <c r="RB125" s="12">
        <v>99</v>
      </c>
      <c r="RC125" s="12">
        <v>92</v>
      </c>
      <c r="RD125" s="12">
        <v>86</v>
      </c>
      <c r="RE125" s="12">
        <v>80</v>
      </c>
      <c r="RF125" s="12">
        <v>74</v>
      </c>
      <c r="RG125" s="12">
        <v>69</v>
      </c>
      <c r="RH125" s="12">
        <v>63</v>
      </c>
      <c r="RI125" s="12">
        <v>59</v>
      </c>
      <c r="RJ125" s="12">
        <v>56</v>
      </c>
      <c r="RK125" s="12">
        <v>53</v>
      </c>
      <c r="RL125" s="8">
        <v>51</v>
      </c>
      <c r="RM125" s="12">
        <v>49</v>
      </c>
      <c r="RN125" s="12">
        <v>34</v>
      </c>
      <c r="RO125" s="12">
        <v>70</v>
      </c>
      <c r="RP125" s="5" t="s">
        <v>300</v>
      </c>
      <c r="RQ125" s="5" t="s">
        <v>300</v>
      </c>
      <c r="RR125" s="5" t="s">
        <v>300</v>
      </c>
      <c r="RS125" s="5" t="s">
        <v>300</v>
      </c>
      <c r="RT125" s="5">
        <v>39.799999999999997</v>
      </c>
      <c r="RU125" s="5" t="s">
        <v>300</v>
      </c>
      <c r="RV125" s="5" t="s">
        <v>300</v>
      </c>
      <c r="RW125" s="5" t="s">
        <v>300</v>
      </c>
      <c r="RX125" s="5" t="s">
        <v>300</v>
      </c>
      <c r="RY125" s="5" t="s">
        <v>300</v>
      </c>
      <c r="RZ125" s="5">
        <v>19.2</v>
      </c>
      <c r="SA125" s="5" t="s">
        <v>300</v>
      </c>
      <c r="SB125" s="5" t="s">
        <v>300</v>
      </c>
      <c r="SC125" s="5" t="s">
        <v>300</v>
      </c>
      <c r="SD125" s="5" t="s">
        <v>300</v>
      </c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14"/>
      <c r="ST125" s="5"/>
      <c r="SU125" s="5">
        <v>0.53</v>
      </c>
    </row>
    <row r="126" spans="1:515" s="42" customFormat="1" x14ac:dyDescent="0.35">
      <c r="A126" s="5" t="s">
        <v>195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>
        <v>0.32500000000000001</v>
      </c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F126" s="14">
        <v>16.5</v>
      </c>
      <c r="AG126" s="14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6"/>
      <c r="BH126" s="16"/>
      <c r="BI126" s="16"/>
      <c r="BJ126" s="16"/>
      <c r="BK126" s="16"/>
      <c r="BL126" s="16"/>
      <c r="BM126" s="16"/>
      <c r="BN126" s="14"/>
      <c r="BO126" s="14"/>
      <c r="BP126" s="14"/>
      <c r="BQ126" s="14"/>
      <c r="BR126" s="22">
        <v>0.22</v>
      </c>
      <c r="BS126" s="42" t="s">
        <v>92</v>
      </c>
      <c r="BT126" s="22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4"/>
      <c r="DA126" s="14"/>
      <c r="DB126" s="14"/>
      <c r="DC126" s="14"/>
      <c r="DD126" s="14"/>
      <c r="DE126" s="14"/>
      <c r="DF126" s="14"/>
      <c r="DG126" s="14"/>
      <c r="DH126" s="14">
        <v>0.41</v>
      </c>
      <c r="DI126" s="14" t="s">
        <v>14</v>
      </c>
      <c r="DJ126" s="14">
        <v>0.31</v>
      </c>
      <c r="DK126" s="14">
        <v>0.51</v>
      </c>
      <c r="DL126" s="14">
        <v>0.47</v>
      </c>
      <c r="DM126" s="14" t="s">
        <v>92</v>
      </c>
      <c r="DN126" s="14"/>
      <c r="DO126" s="14"/>
      <c r="DP126" s="14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4"/>
      <c r="ES126" s="14"/>
      <c r="ET126" s="14"/>
      <c r="EU126" s="14"/>
      <c r="EV126" s="14"/>
      <c r="EW126" s="16"/>
      <c r="EX126" s="16"/>
      <c r="EY126" s="16"/>
      <c r="EZ126" s="16"/>
      <c r="FA126" s="16"/>
      <c r="FB126" s="14">
        <v>0.42</v>
      </c>
      <c r="FC126" s="14" t="s">
        <v>92</v>
      </c>
      <c r="FD126" s="14">
        <v>0.37</v>
      </c>
      <c r="FE126" s="14">
        <v>0.47</v>
      </c>
      <c r="FF126" s="14"/>
      <c r="FG126" s="14"/>
      <c r="FH126" s="14"/>
      <c r="FI126" s="14"/>
      <c r="FJ126" s="14"/>
      <c r="FK126" s="14"/>
      <c r="FL126" s="14"/>
      <c r="FM126" s="14"/>
      <c r="FN126" s="16" t="s">
        <v>300</v>
      </c>
      <c r="FO126" s="16" t="s">
        <v>300</v>
      </c>
      <c r="FP126" s="16" t="s">
        <v>300</v>
      </c>
      <c r="FQ126" s="16" t="s">
        <v>300</v>
      </c>
      <c r="FR126" s="16" t="s">
        <v>300</v>
      </c>
      <c r="FS126" s="16" t="s">
        <v>300</v>
      </c>
      <c r="FT126" s="16" t="s">
        <v>300</v>
      </c>
      <c r="FU126" s="16" t="s">
        <v>300</v>
      </c>
      <c r="FV126" s="16" t="s">
        <v>300</v>
      </c>
      <c r="FW126" s="16" t="s">
        <v>300</v>
      </c>
      <c r="FX126" s="16">
        <v>12.8</v>
      </c>
      <c r="FY126" s="16" t="s">
        <v>300</v>
      </c>
      <c r="FZ126" s="16" t="s">
        <v>300</v>
      </c>
      <c r="GA126" s="16">
        <v>13.5</v>
      </c>
      <c r="GB126" s="16" t="s">
        <v>300</v>
      </c>
      <c r="GC126" s="16"/>
      <c r="GD126" s="16" t="s">
        <v>300</v>
      </c>
      <c r="GE126" s="16" t="s">
        <v>300</v>
      </c>
      <c r="GF126" s="16" t="s">
        <v>300</v>
      </c>
      <c r="GG126" s="16" t="s">
        <v>300</v>
      </c>
      <c r="GH126" s="16" t="s">
        <v>300</v>
      </c>
      <c r="GI126" s="16">
        <v>1.5</v>
      </c>
      <c r="GJ126" s="16" t="s">
        <v>300</v>
      </c>
      <c r="GK126" s="16" t="s">
        <v>300</v>
      </c>
      <c r="GL126" s="16" t="s">
        <v>300</v>
      </c>
      <c r="GM126" s="16" t="s">
        <v>300</v>
      </c>
      <c r="GN126" s="16" t="s">
        <v>300</v>
      </c>
      <c r="GO126" s="16" t="s">
        <v>300</v>
      </c>
      <c r="GP126" s="16" t="s">
        <v>300</v>
      </c>
      <c r="GQ126" s="16" t="s">
        <v>300</v>
      </c>
      <c r="GR126" s="16" t="s">
        <v>300</v>
      </c>
      <c r="GS126" s="16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>
        <v>0.47</v>
      </c>
      <c r="HL126" s="14"/>
      <c r="HM126" s="14"/>
      <c r="HN126" s="43"/>
      <c r="HO126" s="43"/>
      <c r="HP126" s="43"/>
      <c r="HQ126" s="43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24">
        <v>0.57999999999999996</v>
      </c>
      <c r="IH126" s="24"/>
      <c r="II126" s="24"/>
      <c r="IJ126" s="14"/>
      <c r="IK126" s="14"/>
      <c r="IL126" s="14"/>
      <c r="IM126" s="14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12"/>
      <c r="IY126" s="12"/>
      <c r="IZ126" s="14"/>
      <c r="JA126" s="14"/>
      <c r="JB126" s="14"/>
      <c r="JC126" s="24">
        <v>6</v>
      </c>
      <c r="JD126" s="24"/>
      <c r="JE126" s="24"/>
      <c r="JF126" s="14"/>
      <c r="JG126" s="14"/>
      <c r="JH126" s="14"/>
      <c r="JI126" s="14"/>
      <c r="JJ126" s="14" t="s">
        <v>300</v>
      </c>
      <c r="JK126" s="14">
        <v>0.63</v>
      </c>
      <c r="JL126" s="14" t="s">
        <v>300</v>
      </c>
      <c r="JM126" s="14" t="s">
        <v>300</v>
      </c>
      <c r="JN126" s="14" t="s">
        <v>300</v>
      </c>
      <c r="JO126" s="14" t="s">
        <v>300</v>
      </c>
      <c r="JP126" s="14">
        <v>0.65</v>
      </c>
      <c r="JQ126" s="14" t="s">
        <v>300</v>
      </c>
      <c r="JR126" s="14" t="s">
        <v>300</v>
      </c>
      <c r="JS126" s="14" t="s">
        <v>300</v>
      </c>
      <c r="JT126" s="14" t="s">
        <v>300</v>
      </c>
      <c r="JU126" s="14">
        <v>0.49</v>
      </c>
      <c r="JV126" s="14" t="s">
        <v>300</v>
      </c>
      <c r="JW126" s="14" t="s">
        <v>300</v>
      </c>
      <c r="JX126" s="14" t="s">
        <v>300</v>
      </c>
      <c r="JY126" s="14" t="s">
        <v>300</v>
      </c>
      <c r="JZ126" s="5">
        <v>0.28000000000000003</v>
      </c>
      <c r="KA126" s="5">
        <v>0.27</v>
      </c>
      <c r="KB126" s="5">
        <v>0.27</v>
      </c>
      <c r="KC126" s="5">
        <v>0.27</v>
      </c>
      <c r="KD126" s="5">
        <v>0.26</v>
      </c>
      <c r="KE126" s="5">
        <v>0.26</v>
      </c>
      <c r="KF126" s="5">
        <v>0.21</v>
      </c>
      <c r="KG126" s="5">
        <v>0.2</v>
      </c>
      <c r="KH126" s="5">
        <v>0.16</v>
      </c>
      <c r="KI126" s="5">
        <v>0.17</v>
      </c>
      <c r="KJ126" s="5">
        <v>7.0000000000000007E-2</v>
      </c>
      <c r="KK126" s="5">
        <v>0.09</v>
      </c>
      <c r="KL126" s="5">
        <v>0.11</v>
      </c>
      <c r="KM126" s="5">
        <v>0.11</v>
      </c>
      <c r="KN126" s="5">
        <v>0.11</v>
      </c>
      <c r="KO126" s="5">
        <v>0.11</v>
      </c>
      <c r="KP126" s="14" t="s">
        <v>300</v>
      </c>
      <c r="KQ126" s="14">
        <v>0.54</v>
      </c>
      <c r="KR126" s="14" t="s">
        <v>300</v>
      </c>
      <c r="KS126" s="14" t="s">
        <v>300</v>
      </c>
      <c r="KT126" s="14" t="s">
        <v>300</v>
      </c>
      <c r="KU126" s="14" t="s">
        <v>300</v>
      </c>
      <c r="KV126" s="14">
        <v>0.5</v>
      </c>
      <c r="KW126" s="14" t="s">
        <v>300</v>
      </c>
      <c r="KX126" s="14" t="s">
        <v>300</v>
      </c>
      <c r="KY126" s="14" t="s">
        <v>300</v>
      </c>
      <c r="KZ126" s="14" t="s">
        <v>300</v>
      </c>
      <c r="LA126" s="14">
        <v>0.48</v>
      </c>
      <c r="LB126" s="14" t="s">
        <v>300</v>
      </c>
      <c r="LC126" s="14" t="s">
        <v>300</v>
      </c>
      <c r="LD126" s="14" t="s">
        <v>300</v>
      </c>
      <c r="LE126" s="14" t="s">
        <v>300</v>
      </c>
      <c r="LF126" s="5">
        <v>0.63</v>
      </c>
      <c r="LG126" s="5">
        <v>0.56000000000000005</v>
      </c>
      <c r="LH126" s="5">
        <v>0.6</v>
      </c>
      <c r="LI126" s="5">
        <v>0.68</v>
      </c>
      <c r="LJ126" s="5">
        <v>0.7</v>
      </c>
      <c r="LK126" s="5">
        <v>0.73</v>
      </c>
      <c r="LL126" s="5">
        <v>0.68</v>
      </c>
      <c r="LM126" s="5">
        <v>0.72</v>
      </c>
      <c r="LN126" s="5">
        <v>0.67</v>
      </c>
      <c r="LO126" s="5">
        <v>0.64</v>
      </c>
      <c r="LP126" s="5">
        <v>0.68</v>
      </c>
      <c r="LQ126" s="5">
        <v>0.73</v>
      </c>
      <c r="LR126" s="5">
        <v>0.77</v>
      </c>
      <c r="LS126" s="5">
        <v>0.75</v>
      </c>
      <c r="LT126" s="14" t="s">
        <v>300</v>
      </c>
      <c r="LU126" s="14"/>
      <c r="LV126" s="14" t="s">
        <v>300</v>
      </c>
      <c r="LW126" s="14"/>
      <c r="LX126" s="14"/>
      <c r="LY126" s="14"/>
      <c r="LZ126" s="14"/>
      <c r="MA126" s="14"/>
      <c r="MB126" s="14"/>
      <c r="MC126" s="14"/>
      <c r="MD126" s="14"/>
      <c r="ME126" s="14"/>
      <c r="MF126" s="14"/>
      <c r="MG126" s="14"/>
      <c r="MH126" s="14"/>
      <c r="MI126" s="14"/>
      <c r="MJ126" s="14"/>
      <c r="MK126" s="14">
        <v>0.49</v>
      </c>
      <c r="ML126" s="14" t="s">
        <v>300</v>
      </c>
      <c r="MM126" s="14">
        <v>0.42</v>
      </c>
      <c r="MN126" s="14" t="s">
        <v>300</v>
      </c>
      <c r="MO126" s="14" t="s">
        <v>300</v>
      </c>
      <c r="MP126" s="14" t="s">
        <v>300</v>
      </c>
      <c r="MQ126" s="14" t="s">
        <v>300</v>
      </c>
      <c r="MR126" s="14">
        <v>0.47</v>
      </c>
      <c r="MS126" s="14" t="s">
        <v>300</v>
      </c>
      <c r="MT126" s="14" t="s">
        <v>300</v>
      </c>
      <c r="MU126" s="14" t="s">
        <v>300</v>
      </c>
      <c r="MV126" s="14" t="s">
        <v>300</v>
      </c>
      <c r="MW126" s="14">
        <v>0.48</v>
      </c>
      <c r="MX126" s="14" t="s">
        <v>300</v>
      </c>
      <c r="MY126" s="14" t="s">
        <v>300</v>
      </c>
      <c r="MZ126" s="14" t="s">
        <v>300</v>
      </c>
      <c r="NA126" s="14" t="s">
        <v>300</v>
      </c>
      <c r="NB126" s="14" t="s">
        <v>300</v>
      </c>
      <c r="NC126" s="14">
        <v>0.35</v>
      </c>
      <c r="ND126" s="14" t="s">
        <v>300</v>
      </c>
      <c r="NE126" s="14" t="s">
        <v>300</v>
      </c>
      <c r="NF126" s="14" t="s">
        <v>300</v>
      </c>
      <c r="NG126" s="14" t="s">
        <v>300</v>
      </c>
      <c r="NH126" s="14">
        <v>0.38</v>
      </c>
      <c r="NI126" s="14" t="s">
        <v>300</v>
      </c>
      <c r="NJ126" s="14" t="s">
        <v>300</v>
      </c>
      <c r="NK126" s="14" t="s">
        <v>300</v>
      </c>
      <c r="NL126" s="14" t="s">
        <v>300</v>
      </c>
      <c r="NM126" s="14" t="s">
        <v>300</v>
      </c>
      <c r="NN126" s="14" t="s">
        <v>300</v>
      </c>
      <c r="NO126" s="14" t="s">
        <v>300</v>
      </c>
      <c r="NP126" s="14" t="s">
        <v>300</v>
      </c>
      <c r="NQ126" s="14" t="s">
        <v>300</v>
      </c>
      <c r="NR126" s="5" t="s">
        <v>300</v>
      </c>
      <c r="NS126" s="5">
        <v>0.28999999999999998</v>
      </c>
      <c r="NT126" s="5" t="s">
        <v>300</v>
      </c>
      <c r="NU126" s="5" t="s">
        <v>300</v>
      </c>
      <c r="NV126" s="5" t="s">
        <v>300</v>
      </c>
      <c r="NW126" s="5" t="s">
        <v>300</v>
      </c>
      <c r="NX126" s="5">
        <v>0.39</v>
      </c>
      <c r="NY126" s="5" t="s">
        <v>300</v>
      </c>
      <c r="NZ126" s="5" t="s">
        <v>300</v>
      </c>
      <c r="OA126" s="5" t="s">
        <v>300</v>
      </c>
      <c r="OB126" s="5" t="s">
        <v>300</v>
      </c>
      <c r="OC126" s="5">
        <v>0.36</v>
      </c>
      <c r="OD126" s="5" t="s">
        <v>300</v>
      </c>
      <c r="OE126" s="5" t="s">
        <v>300</v>
      </c>
      <c r="OF126" s="5" t="s">
        <v>300</v>
      </c>
      <c r="OG126" s="5" t="s">
        <v>300</v>
      </c>
      <c r="OH126" s="5">
        <v>0.52</v>
      </c>
      <c r="OI126" s="5">
        <v>0.55000000000000004</v>
      </c>
      <c r="OJ126" s="5">
        <v>0.56999999999999995</v>
      </c>
      <c r="OK126" s="5">
        <v>0.59</v>
      </c>
      <c r="OL126" s="5">
        <v>0.62</v>
      </c>
      <c r="OM126" s="5">
        <v>0.64</v>
      </c>
      <c r="ON126" s="5">
        <v>0.64</v>
      </c>
      <c r="OO126" s="5">
        <v>0.73</v>
      </c>
      <c r="OP126" s="5">
        <v>0.71</v>
      </c>
      <c r="OQ126" s="5">
        <v>0.79</v>
      </c>
      <c r="OR126" s="5">
        <v>0.8</v>
      </c>
      <c r="OS126" s="5">
        <v>0.82</v>
      </c>
      <c r="OT126" s="5">
        <v>0.78</v>
      </c>
      <c r="OU126" s="5">
        <v>0.78</v>
      </c>
      <c r="OV126" s="5">
        <v>0.78</v>
      </c>
      <c r="OW126" s="5">
        <v>0.78</v>
      </c>
      <c r="OX126" s="14" t="s">
        <v>300</v>
      </c>
      <c r="OY126" s="14">
        <v>0.37</v>
      </c>
      <c r="OZ126" s="14" t="s">
        <v>300</v>
      </c>
      <c r="PA126" s="14" t="s">
        <v>300</v>
      </c>
      <c r="PB126" s="14" t="s">
        <v>300</v>
      </c>
      <c r="PC126" s="14" t="s">
        <v>300</v>
      </c>
      <c r="PD126" s="14">
        <v>0.41</v>
      </c>
      <c r="PE126" s="14" t="s">
        <v>300</v>
      </c>
      <c r="PF126" s="14" t="s">
        <v>300</v>
      </c>
      <c r="PG126" s="14" t="s">
        <v>300</v>
      </c>
      <c r="PH126" s="14" t="s">
        <v>300</v>
      </c>
      <c r="PI126" s="14">
        <v>0.56999999999999995</v>
      </c>
      <c r="PJ126" s="14" t="s">
        <v>300</v>
      </c>
      <c r="PK126" s="14" t="s">
        <v>300</v>
      </c>
      <c r="PL126" s="14" t="s">
        <v>300</v>
      </c>
      <c r="PM126" s="14" t="s">
        <v>300</v>
      </c>
      <c r="PN126" s="13">
        <v>620</v>
      </c>
      <c r="PO126" s="13">
        <v>503</v>
      </c>
      <c r="PP126" s="13">
        <v>766</v>
      </c>
      <c r="PQ126" s="13" t="s">
        <v>300</v>
      </c>
      <c r="PR126" s="13" t="s">
        <v>300</v>
      </c>
      <c r="PS126" s="13" t="s">
        <v>300</v>
      </c>
      <c r="PT126" s="13" t="s">
        <v>300</v>
      </c>
      <c r="PU126" s="13" t="s">
        <v>300</v>
      </c>
      <c r="PV126" s="13" t="s">
        <v>300</v>
      </c>
      <c r="PW126" s="13" t="s">
        <v>300</v>
      </c>
      <c r="PX126" s="13" t="s">
        <v>300</v>
      </c>
      <c r="PY126" s="13" t="s">
        <v>300</v>
      </c>
      <c r="PZ126" s="13" t="s">
        <v>300</v>
      </c>
      <c r="QA126" s="13" t="s">
        <v>300</v>
      </c>
      <c r="QB126" s="13" t="s">
        <v>300</v>
      </c>
      <c r="QC126" s="13" t="s">
        <v>300</v>
      </c>
      <c r="QD126" s="13" t="s">
        <v>300</v>
      </c>
      <c r="QE126" s="13">
        <v>343</v>
      </c>
      <c r="QF126" s="13">
        <v>247</v>
      </c>
      <c r="QG126" s="13">
        <v>493</v>
      </c>
      <c r="QH126" s="14">
        <v>0.23</v>
      </c>
      <c r="QI126" s="13"/>
      <c r="QJ126" s="13"/>
      <c r="QK126" s="13"/>
      <c r="QL126" s="13"/>
      <c r="QM126" s="13"/>
      <c r="QN126" s="13"/>
      <c r="QO126" s="13"/>
      <c r="QP126" s="13"/>
      <c r="QQ126" s="13"/>
      <c r="QR126" s="13"/>
      <c r="QS126" s="13"/>
      <c r="QT126" s="18">
        <v>0.21</v>
      </c>
      <c r="QU126" s="13"/>
      <c r="QV126" s="13"/>
      <c r="QW126" s="13"/>
      <c r="QX126" s="12">
        <v>148</v>
      </c>
      <c r="QY126" s="12">
        <v>141</v>
      </c>
      <c r="QZ126" s="12">
        <v>133</v>
      </c>
      <c r="RA126" s="12">
        <v>124</v>
      </c>
      <c r="RB126" s="12">
        <v>116</v>
      </c>
      <c r="RC126" s="12">
        <v>107</v>
      </c>
      <c r="RD126" s="12">
        <v>100</v>
      </c>
      <c r="RE126" s="12">
        <v>93</v>
      </c>
      <c r="RF126" s="12">
        <v>86</v>
      </c>
      <c r="RG126" s="12">
        <v>80</v>
      </c>
      <c r="RH126" s="12">
        <v>75</v>
      </c>
      <c r="RI126" s="12">
        <v>70</v>
      </c>
      <c r="RJ126" s="12">
        <v>64</v>
      </c>
      <c r="RK126" s="12">
        <v>60</v>
      </c>
      <c r="RL126" s="8">
        <v>57</v>
      </c>
      <c r="RM126" s="12">
        <v>55</v>
      </c>
      <c r="RN126" s="12">
        <v>41</v>
      </c>
      <c r="RO126" s="12">
        <v>74</v>
      </c>
      <c r="RP126" s="5">
        <v>11.7</v>
      </c>
      <c r="RQ126" s="5" t="s">
        <v>300</v>
      </c>
      <c r="RR126" s="5" t="s">
        <v>300</v>
      </c>
      <c r="RS126" s="5" t="s">
        <v>300</v>
      </c>
      <c r="RT126" s="5" t="s">
        <v>300</v>
      </c>
      <c r="RU126" s="5" t="s">
        <v>300</v>
      </c>
      <c r="RV126" s="5">
        <v>53.5</v>
      </c>
      <c r="RW126" s="5" t="s">
        <v>300</v>
      </c>
      <c r="RX126" s="5" t="s">
        <v>300</v>
      </c>
      <c r="RY126" s="5" t="s">
        <v>300</v>
      </c>
      <c r="RZ126" s="5" t="s">
        <v>300</v>
      </c>
      <c r="SA126" s="5">
        <v>52.9</v>
      </c>
      <c r="SB126" s="5" t="s">
        <v>300</v>
      </c>
      <c r="SC126" s="5" t="s">
        <v>300</v>
      </c>
      <c r="SD126" s="5" t="s">
        <v>300</v>
      </c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14"/>
      <c r="ST126" s="5"/>
      <c r="SU126" s="5">
        <v>0.47</v>
      </c>
    </row>
    <row r="127" spans="1:515" s="42" customFormat="1" x14ac:dyDescent="0.35">
      <c r="A127" s="5" t="s">
        <v>197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6"/>
      <c r="BH127" s="16"/>
      <c r="BI127" s="16"/>
      <c r="BJ127" s="16"/>
      <c r="BK127" s="16"/>
      <c r="BL127" s="16"/>
      <c r="BM127" s="16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4"/>
      <c r="ES127" s="14"/>
      <c r="ET127" s="14"/>
      <c r="EU127" s="14"/>
      <c r="EV127" s="14"/>
      <c r="EW127" s="16"/>
      <c r="EX127" s="16"/>
      <c r="EY127" s="16"/>
      <c r="EZ127" s="16"/>
      <c r="FA127" s="16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12"/>
      <c r="IY127" s="12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5">
        <v>0</v>
      </c>
      <c r="KA127" s="5">
        <v>0</v>
      </c>
      <c r="KB127" s="5">
        <v>0</v>
      </c>
      <c r="KC127" s="5">
        <v>0.02</v>
      </c>
      <c r="KD127" s="5">
        <v>0</v>
      </c>
      <c r="KE127" s="5">
        <v>0.03</v>
      </c>
      <c r="KF127" s="5">
        <v>0.01</v>
      </c>
      <c r="KG127" s="5">
        <v>0.01</v>
      </c>
      <c r="KH127" s="5">
        <v>0</v>
      </c>
      <c r="KI127" s="5">
        <v>0</v>
      </c>
      <c r="KJ127" s="5">
        <v>0</v>
      </c>
      <c r="KK127" s="5">
        <v>0</v>
      </c>
      <c r="KL127" s="5">
        <v>0</v>
      </c>
      <c r="KM127" s="5">
        <v>0</v>
      </c>
      <c r="KN127" s="5">
        <v>0.36</v>
      </c>
      <c r="KO127" s="5">
        <v>0.36</v>
      </c>
      <c r="KP127" s="14" t="s">
        <v>300</v>
      </c>
      <c r="KQ127" s="14" t="s">
        <v>300</v>
      </c>
      <c r="KR127" s="14" t="s">
        <v>300</v>
      </c>
      <c r="KS127" s="14" t="s">
        <v>300</v>
      </c>
      <c r="KT127" s="14" t="s">
        <v>300</v>
      </c>
      <c r="KU127" s="14" t="s">
        <v>300</v>
      </c>
      <c r="KV127" s="14" t="s">
        <v>300</v>
      </c>
      <c r="KW127" s="14">
        <v>0.24</v>
      </c>
      <c r="KX127" s="14" t="s">
        <v>300</v>
      </c>
      <c r="KY127" s="14" t="s">
        <v>300</v>
      </c>
      <c r="KZ127" s="14" t="s">
        <v>300</v>
      </c>
      <c r="LA127" s="14" t="s">
        <v>300</v>
      </c>
      <c r="LB127" s="14">
        <v>0.12</v>
      </c>
      <c r="LC127" s="14" t="s">
        <v>300</v>
      </c>
      <c r="LD127" s="14" t="s">
        <v>300</v>
      </c>
      <c r="LE127" s="14" t="s">
        <v>300</v>
      </c>
      <c r="LF127" s="5" t="s">
        <v>300</v>
      </c>
      <c r="LG127" s="5" t="s">
        <v>300</v>
      </c>
      <c r="LH127" s="5" t="s">
        <v>300</v>
      </c>
      <c r="LI127" s="5" t="s">
        <v>300</v>
      </c>
      <c r="LJ127" s="5" t="s">
        <v>300</v>
      </c>
      <c r="LK127" s="5" t="s">
        <v>300</v>
      </c>
      <c r="LL127" s="5">
        <v>0.7</v>
      </c>
      <c r="LM127" s="5">
        <v>0.71</v>
      </c>
      <c r="LN127" s="5">
        <v>0.71</v>
      </c>
      <c r="LO127" s="5">
        <v>0.6</v>
      </c>
      <c r="LP127" s="5">
        <v>0.69</v>
      </c>
      <c r="LQ127" s="5">
        <v>0.67</v>
      </c>
      <c r="LR127" s="5">
        <v>0.71</v>
      </c>
      <c r="LS127" s="5">
        <v>0.71</v>
      </c>
      <c r="LT127" s="14" t="s">
        <v>300</v>
      </c>
      <c r="LU127" s="14"/>
      <c r="LV127" s="14" t="s">
        <v>300</v>
      </c>
      <c r="LW127" s="14"/>
      <c r="LX127" s="14"/>
      <c r="LY127" s="14"/>
      <c r="LZ127" s="14"/>
      <c r="MA127" s="14"/>
      <c r="MB127" s="14"/>
      <c r="MC127" s="14"/>
      <c r="MD127" s="14"/>
      <c r="ME127" s="14"/>
      <c r="MF127" s="14"/>
      <c r="MG127" s="14"/>
      <c r="MH127" s="14"/>
      <c r="MI127" s="14"/>
      <c r="MJ127" s="14"/>
      <c r="MK127" s="14">
        <v>0.54</v>
      </c>
      <c r="ML127" s="14" t="s">
        <v>300</v>
      </c>
      <c r="MM127" s="14" t="s">
        <v>300</v>
      </c>
      <c r="MN127" s="14" t="s">
        <v>300</v>
      </c>
      <c r="MO127" s="14" t="s">
        <v>300</v>
      </c>
      <c r="MP127" s="14" t="s">
        <v>300</v>
      </c>
      <c r="MQ127" s="14" t="s">
        <v>300</v>
      </c>
      <c r="MR127" s="14" t="s">
        <v>300</v>
      </c>
      <c r="MS127" s="14">
        <v>0.75</v>
      </c>
      <c r="MT127" s="14" t="s">
        <v>300</v>
      </c>
      <c r="MU127" s="14" t="s">
        <v>300</v>
      </c>
      <c r="MV127" s="14" t="s">
        <v>300</v>
      </c>
      <c r="MW127" s="14" t="s">
        <v>300</v>
      </c>
      <c r="MX127" s="14">
        <v>0.87</v>
      </c>
      <c r="MY127" s="14" t="s">
        <v>300</v>
      </c>
      <c r="MZ127" s="14" t="s">
        <v>300</v>
      </c>
      <c r="NA127" s="14" t="s">
        <v>300</v>
      </c>
      <c r="NB127" s="14" t="s">
        <v>300</v>
      </c>
      <c r="NC127" s="14" t="s">
        <v>300</v>
      </c>
      <c r="ND127" s="14" t="s">
        <v>300</v>
      </c>
      <c r="NE127" s="14" t="s">
        <v>300</v>
      </c>
      <c r="NF127" s="14" t="s">
        <v>300</v>
      </c>
      <c r="NG127" s="14" t="s">
        <v>300</v>
      </c>
      <c r="NH127" s="14" t="s">
        <v>300</v>
      </c>
      <c r="NI127" s="14">
        <v>0.69</v>
      </c>
      <c r="NJ127" s="14" t="s">
        <v>300</v>
      </c>
      <c r="NK127" s="14" t="s">
        <v>300</v>
      </c>
      <c r="NL127" s="14" t="s">
        <v>300</v>
      </c>
      <c r="NM127" s="14" t="s">
        <v>300</v>
      </c>
      <c r="NN127" s="14" t="s">
        <v>300</v>
      </c>
      <c r="NO127" s="14" t="s">
        <v>300</v>
      </c>
      <c r="NP127" s="14" t="s">
        <v>300</v>
      </c>
      <c r="NQ127" s="14" t="s">
        <v>300</v>
      </c>
      <c r="NR127" s="5" t="s">
        <v>300</v>
      </c>
      <c r="NS127" s="5" t="s">
        <v>300</v>
      </c>
      <c r="NT127" s="5" t="s">
        <v>300</v>
      </c>
      <c r="NU127" s="5" t="s">
        <v>300</v>
      </c>
      <c r="NV127" s="5" t="s">
        <v>300</v>
      </c>
      <c r="NW127" s="5" t="s">
        <v>300</v>
      </c>
      <c r="NX127" s="5" t="s">
        <v>300</v>
      </c>
      <c r="NY127" s="5" t="s">
        <v>300</v>
      </c>
      <c r="NZ127" s="5" t="s">
        <v>300</v>
      </c>
      <c r="OA127" s="5" t="s">
        <v>300</v>
      </c>
      <c r="OB127" s="5" t="s">
        <v>300</v>
      </c>
      <c r="OC127" s="5" t="s">
        <v>300</v>
      </c>
      <c r="OD127" s="5">
        <v>0.69</v>
      </c>
      <c r="OE127" s="5" t="s">
        <v>300</v>
      </c>
      <c r="OF127" s="5" t="s">
        <v>300</v>
      </c>
      <c r="OG127" s="5" t="s">
        <v>300</v>
      </c>
      <c r="OH127" s="5">
        <v>0.99</v>
      </c>
      <c r="OI127" s="5">
        <v>0.99</v>
      </c>
      <c r="OJ127" s="5">
        <v>0.99</v>
      </c>
      <c r="OK127" s="5">
        <v>0.97</v>
      </c>
      <c r="OL127" s="5">
        <v>0.99</v>
      </c>
      <c r="OM127" s="5">
        <v>0.96</v>
      </c>
      <c r="ON127" s="5">
        <v>0.98</v>
      </c>
      <c r="OO127" s="5">
        <v>0.98</v>
      </c>
      <c r="OP127" s="5">
        <v>0.9</v>
      </c>
      <c r="OQ127" s="5">
        <v>0.71</v>
      </c>
      <c r="OR127" s="5">
        <v>0.52</v>
      </c>
      <c r="OS127" s="5">
        <v>0.5</v>
      </c>
      <c r="OT127" s="5">
        <v>0.76</v>
      </c>
      <c r="OU127" s="5">
        <v>0.76</v>
      </c>
      <c r="OV127" s="5">
        <v>0.23</v>
      </c>
      <c r="OW127" s="5">
        <v>0.23</v>
      </c>
      <c r="OX127" s="14" t="s">
        <v>300</v>
      </c>
      <c r="OY127" s="14" t="s">
        <v>300</v>
      </c>
      <c r="OZ127" s="14" t="s">
        <v>300</v>
      </c>
      <c r="PA127" s="14" t="s">
        <v>300</v>
      </c>
      <c r="PB127" s="14" t="s">
        <v>300</v>
      </c>
      <c r="PC127" s="14">
        <v>1</v>
      </c>
      <c r="PD127" s="14" t="s">
        <v>300</v>
      </c>
      <c r="PE127" s="14">
        <v>0.99</v>
      </c>
      <c r="PF127" s="14" t="s">
        <v>300</v>
      </c>
      <c r="PG127" s="14" t="s">
        <v>300</v>
      </c>
      <c r="PH127" s="14" t="s">
        <v>300</v>
      </c>
      <c r="PI127" s="14" t="s">
        <v>300</v>
      </c>
      <c r="PJ127" s="14">
        <v>0.99</v>
      </c>
      <c r="PK127" s="14" t="s">
        <v>300</v>
      </c>
      <c r="PL127" s="14" t="s">
        <v>300</v>
      </c>
      <c r="PM127" s="14" t="s">
        <v>300</v>
      </c>
      <c r="PN127" s="13">
        <v>34</v>
      </c>
      <c r="PO127" s="13">
        <v>30</v>
      </c>
      <c r="PP127" s="13">
        <v>39</v>
      </c>
      <c r="PQ127" s="13" t="s">
        <v>300</v>
      </c>
      <c r="PR127" s="13" t="s">
        <v>300</v>
      </c>
      <c r="PS127" s="13" t="s">
        <v>300</v>
      </c>
      <c r="PT127" s="13" t="s">
        <v>300</v>
      </c>
      <c r="PU127" s="13" t="s">
        <v>300</v>
      </c>
      <c r="PV127" s="13" t="s">
        <v>300</v>
      </c>
      <c r="PW127" s="13" t="s">
        <v>300</v>
      </c>
      <c r="PX127" s="13" t="s">
        <v>300</v>
      </c>
      <c r="PY127" s="13" t="s">
        <v>300</v>
      </c>
      <c r="PZ127" s="13" t="s">
        <v>300</v>
      </c>
      <c r="QA127" s="13" t="s">
        <v>300</v>
      </c>
      <c r="QB127" s="13" t="s">
        <v>300</v>
      </c>
      <c r="QC127" s="13" t="s">
        <v>300</v>
      </c>
      <c r="QD127" s="13" t="s">
        <v>300</v>
      </c>
      <c r="QE127" s="13">
        <v>24</v>
      </c>
      <c r="QF127" s="13">
        <v>19</v>
      </c>
      <c r="QG127" s="13">
        <v>32</v>
      </c>
      <c r="QH127" s="14">
        <v>0.34</v>
      </c>
      <c r="QI127" s="13"/>
      <c r="QJ127" s="13"/>
      <c r="QK127" s="13"/>
      <c r="QL127" s="13"/>
      <c r="QM127" s="13"/>
      <c r="QN127" s="13"/>
      <c r="QO127" s="13"/>
      <c r="QP127" s="13"/>
      <c r="QQ127" s="13"/>
      <c r="QR127" s="13"/>
      <c r="QS127" s="13"/>
      <c r="QT127" s="18">
        <v>0.28000000000000003</v>
      </c>
      <c r="QU127" s="13"/>
      <c r="QV127" s="13"/>
      <c r="QW127" s="13"/>
      <c r="QX127" s="12">
        <v>19</v>
      </c>
      <c r="QY127" s="12">
        <v>18</v>
      </c>
      <c r="QZ127" s="12">
        <v>17</v>
      </c>
      <c r="RA127" s="12">
        <v>16</v>
      </c>
      <c r="RB127" s="12">
        <v>15</v>
      </c>
      <c r="RC127" s="12">
        <v>15</v>
      </c>
      <c r="RD127" s="12">
        <v>14</v>
      </c>
      <c r="RE127" s="12">
        <v>13</v>
      </c>
      <c r="RF127" s="12">
        <v>13</v>
      </c>
      <c r="RG127" s="12">
        <v>12</v>
      </c>
      <c r="RH127" s="12">
        <v>12</v>
      </c>
      <c r="RI127" s="12">
        <v>11</v>
      </c>
      <c r="RJ127" s="12">
        <v>11</v>
      </c>
      <c r="RK127" s="12">
        <v>10</v>
      </c>
      <c r="RL127" s="8">
        <v>10</v>
      </c>
      <c r="RM127" s="12">
        <v>9</v>
      </c>
      <c r="RN127" s="12">
        <v>8</v>
      </c>
      <c r="RO127" s="12">
        <v>10</v>
      </c>
      <c r="RP127" s="5" t="s">
        <v>300</v>
      </c>
      <c r="RQ127" s="5" t="s">
        <v>300</v>
      </c>
      <c r="RR127" s="5" t="s">
        <v>300</v>
      </c>
      <c r="RS127" s="5" t="s">
        <v>300</v>
      </c>
      <c r="RT127" s="5" t="s">
        <v>300</v>
      </c>
      <c r="RU127" s="5" t="s">
        <v>300</v>
      </c>
      <c r="RV127" s="5" t="s">
        <v>300</v>
      </c>
      <c r="RW127" s="5">
        <v>14</v>
      </c>
      <c r="RX127" s="5" t="s">
        <v>300</v>
      </c>
      <c r="RY127" s="5" t="s">
        <v>300</v>
      </c>
      <c r="RZ127" s="5" t="s">
        <v>300</v>
      </c>
      <c r="SA127" s="5" t="s">
        <v>300</v>
      </c>
      <c r="SB127" s="5" t="s">
        <v>300</v>
      </c>
      <c r="SC127" s="5" t="s">
        <v>300</v>
      </c>
      <c r="SD127" s="5" t="s">
        <v>300</v>
      </c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14"/>
      <c r="ST127" s="5"/>
      <c r="SU127" s="5"/>
    </row>
    <row r="128" spans="1:515" s="42" customFormat="1" x14ac:dyDescent="0.35">
      <c r="A128" s="5" t="s">
        <v>199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6"/>
      <c r="BH128" s="16"/>
      <c r="BI128" s="16"/>
      <c r="BJ128" s="16"/>
      <c r="BK128" s="16"/>
      <c r="BL128" s="16"/>
      <c r="BM128" s="16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4"/>
      <c r="ES128" s="14"/>
      <c r="ET128" s="14"/>
      <c r="EU128" s="14"/>
      <c r="EV128" s="14"/>
      <c r="EW128" s="16"/>
      <c r="EX128" s="16"/>
      <c r="EY128" s="16"/>
      <c r="EZ128" s="16"/>
      <c r="FA128" s="16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12"/>
      <c r="IY128" s="12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14"/>
      <c r="KQ128" s="14"/>
      <c r="KR128" s="14"/>
      <c r="KS128" s="14"/>
      <c r="KT128" s="14"/>
      <c r="KU128" s="14"/>
      <c r="KV128" s="14"/>
      <c r="KW128" s="14"/>
      <c r="KX128" s="14"/>
      <c r="KY128" s="14"/>
      <c r="KZ128" s="14"/>
      <c r="LA128" s="14"/>
      <c r="LB128" s="14"/>
      <c r="LC128" s="14"/>
      <c r="LD128" s="14"/>
      <c r="LE128" s="14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14"/>
      <c r="LU128" s="14"/>
      <c r="LV128" s="14"/>
      <c r="LW128" s="14"/>
      <c r="LX128" s="14"/>
      <c r="LY128" s="14"/>
      <c r="LZ128" s="14"/>
      <c r="MA128" s="14"/>
      <c r="MB128" s="14"/>
      <c r="MC128" s="14"/>
      <c r="MD128" s="14"/>
      <c r="ME128" s="14"/>
      <c r="MF128" s="14"/>
      <c r="MG128" s="14"/>
      <c r="MH128" s="14"/>
      <c r="MI128" s="14"/>
      <c r="MJ128" s="14"/>
      <c r="MK128" s="14"/>
      <c r="ML128" s="14"/>
      <c r="MM128" s="14"/>
      <c r="MN128" s="14"/>
      <c r="MO128" s="14"/>
      <c r="MP128" s="14"/>
      <c r="MQ128" s="14"/>
      <c r="MR128" s="14"/>
      <c r="MS128" s="14"/>
      <c r="MT128" s="14"/>
      <c r="MU128" s="14"/>
      <c r="MV128" s="14"/>
      <c r="MW128" s="14"/>
      <c r="MX128" s="14"/>
      <c r="MY128" s="14"/>
      <c r="MZ128" s="14"/>
      <c r="NA128" s="14"/>
      <c r="NB128" s="14"/>
      <c r="NC128" s="14"/>
      <c r="ND128" s="14"/>
      <c r="NE128" s="14"/>
      <c r="NF128" s="14"/>
      <c r="NG128" s="14"/>
      <c r="NH128" s="14"/>
      <c r="NI128" s="14"/>
      <c r="NJ128" s="14"/>
      <c r="NK128" s="14"/>
      <c r="NL128" s="14"/>
      <c r="NM128" s="14"/>
      <c r="NN128" s="14"/>
      <c r="NO128" s="14"/>
      <c r="NP128" s="14"/>
      <c r="NQ128" s="14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14"/>
      <c r="OY128" s="14"/>
      <c r="OZ128" s="14"/>
      <c r="PA128" s="14"/>
      <c r="PB128" s="14"/>
      <c r="PC128" s="14"/>
      <c r="PD128" s="14"/>
      <c r="PE128" s="14"/>
      <c r="PF128" s="14"/>
      <c r="PG128" s="14"/>
      <c r="PH128" s="14"/>
      <c r="PI128" s="14"/>
      <c r="PJ128" s="14"/>
      <c r="PK128" s="14"/>
      <c r="PL128" s="14"/>
      <c r="PM128" s="14"/>
      <c r="PN128" s="13"/>
      <c r="PO128" s="13"/>
      <c r="PP128" s="13"/>
      <c r="PQ128" s="13"/>
      <c r="PR128" s="13"/>
      <c r="PS128" s="13"/>
      <c r="PT128" s="13"/>
      <c r="PU128" s="13"/>
      <c r="PV128" s="13"/>
      <c r="PW128" s="13"/>
      <c r="PX128" s="13"/>
      <c r="PY128" s="13"/>
      <c r="PZ128" s="13"/>
      <c r="QA128" s="13"/>
      <c r="QB128" s="13"/>
      <c r="QC128" s="13"/>
      <c r="QD128" s="13"/>
      <c r="QE128" s="13"/>
      <c r="QF128" s="13"/>
      <c r="QG128" s="13"/>
      <c r="QH128" s="14"/>
      <c r="QI128" s="13"/>
      <c r="QJ128" s="13"/>
      <c r="QK128" s="13"/>
      <c r="QL128" s="13"/>
      <c r="QM128" s="13"/>
      <c r="QN128" s="13"/>
      <c r="QO128" s="13"/>
      <c r="QP128" s="13"/>
      <c r="QQ128" s="13"/>
      <c r="QR128" s="13"/>
      <c r="QS128" s="13"/>
      <c r="QT128" s="18"/>
      <c r="QU128" s="13"/>
      <c r="QV128" s="13"/>
      <c r="QW128" s="13"/>
      <c r="QX128" s="12"/>
      <c r="QY128" s="12"/>
      <c r="QZ128" s="12"/>
      <c r="RA128" s="12"/>
      <c r="RB128" s="12"/>
      <c r="RC128" s="12"/>
      <c r="RD128" s="12"/>
      <c r="RE128" s="12"/>
      <c r="RF128" s="12"/>
      <c r="RG128" s="12"/>
      <c r="RH128" s="12"/>
      <c r="RI128" s="12"/>
      <c r="RJ128" s="12"/>
      <c r="RK128" s="12"/>
      <c r="RL128" s="12"/>
      <c r="RM128" s="12"/>
      <c r="RN128" s="12"/>
      <c r="RO128" s="12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14"/>
      <c r="ST128" s="5"/>
      <c r="SU128" s="5"/>
    </row>
    <row r="129" spans="1:515" s="42" customFormat="1" x14ac:dyDescent="0.35">
      <c r="A129" s="5" t="s">
        <v>200</v>
      </c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6"/>
      <c r="BH129" s="16"/>
      <c r="BI129" s="16"/>
      <c r="BJ129" s="16"/>
      <c r="BK129" s="16"/>
      <c r="BL129" s="16"/>
      <c r="BM129" s="16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4"/>
      <c r="ES129" s="14"/>
      <c r="ET129" s="14"/>
      <c r="EU129" s="14"/>
      <c r="EV129" s="14"/>
      <c r="EW129" s="16"/>
      <c r="EX129" s="16"/>
      <c r="EY129" s="16"/>
      <c r="EZ129" s="16"/>
      <c r="FA129" s="16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  <c r="HX129" s="14"/>
      <c r="HY129" s="14"/>
      <c r="HZ129" s="14"/>
      <c r="IA129" s="14"/>
      <c r="IB129" s="14"/>
      <c r="IC129" s="14"/>
      <c r="ID129" s="14"/>
      <c r="IE129" s="14"/>
      <c r="IF129" s="14"/>
      <c r="IG129" s="14"/>
      <c r="IH129" s="14"/>
      <c r="II129" s="14"/>
      <c r="IJ129" s="14"/>
      <c r="IK129" s="14"/>
      <c r="IL129" s="14"/>
      <c r="IM129" s="14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12"/>
      <c r="IY129" s="12"/>
      <c r="IZ129" s="14"/>
      <c r="JA129" s="14"/>
      <c r="JB129" s="14"/>
      <c r="JC129" s="14"/>
      <c r="JD129" s="14"/>
      <c r="JE129" s="14"/>
      <c r="JF129" s="14"/>
      <c r="JG129" s="14"/>
      <c r="JH129" s="14"/>
      <c r="JI129" s="14"/>
      <c r="JJ129" s="14"/>
      <c r="JK129" s="14"/>
      <c r="JL129" s="14"/>
      <c r="JM129" s="14"/>
      <c r="JN129" s="14"/>
      <c r="JO129" s="14"/>
      <c r="JP129" s="14"/>
      <c r="JQ129" s="14"/>
      <c r="JR129" s="14"/>
      <c r="JS129" s="14"/>
      <c r="JT129" s="14"/>
      <c r="JU129" s="14"/>
      <c r="JV129" s="14"/>
      <c r="JW129" s="14"/>
      <c r="JX129" s="14"/>
      <c r="JY129" s="14"/>
      <c r="JZ129" s="5">
        <v>0</v>
      </c>
      <c r="KA129" s="5">
        <v>0</v>
      </c>
      <c r="KB129" s="5">
        <v>0</v>
      </c>
      <c r="KC129" s="5">
        <v>0.01</v>
      </c>
      <c r="KD129" s="5">
        <v>0</v>
      </c>
      <c r="KE129" s="5">
        <v>0</v>
      </c>
      <c r="KF129" s="5">
        <v>0</v>
      </c>
      <c r="KG129" s="5">
        <v>0.02</v>
      </c>
      <c r="KH129" s="5">
        <v>0.01</v>
      </c>
      <c r="KI129" s="5">
        <v>0.01</v>
      </c>
      <c r="KJ129" s="5">
        <v>0</v>
      </c>
      <c r="KK129" s="5">
        <v>0</v>
      </c>
      <c r="KL129" s="5">
        <v>0</v>
      </c>
      <c r="KM129" s="5">
        <v>0</v>
      </c>
      <c r="KN129" s="5">
        <v>0</v>
      </c>
      <c r="KO129" s="5">
        <v>0</v>
      </c>
      <c r="KP129" s="14"/>
      <c r="KQ129" s="14"/>
      <c r="KR129" s="14"/>
      <c r="KS129" s="14"/>
      <c r="KT129" s="14"/>
      <c r="KU129" s="14"/>
      <c r="KV129" s="14"/>
      <c r="KW129" s="14"/>
      <c r="KX129" s="14"/>
      <c r="KY129" s="14"/>
      <c r="KZ129" s="14"/>
      <c r="LA129" s="14"/>
      <c r="LB129" s="14"/>
      <c r="LC129" s="14"/>
      <c r="LD129" s="14"/>
      <c r="LE129" s="14"/>
      <c r="LF129" s="5">
        <v>0.8</v>
      </c>
      <c r="LG129" s="5">
        <v>0.76</v>
      </c>
      <c r="LH129" s="5">
        <v>0.8</v>
      </c>
      <c r="LI129" s="5">
        <v>0.85</v>
      </c>
      <c r="LJ129" s="5">
        <v>0.89</v>
      </c>
      <c r="LK129" s="5">
        <v>0.85</v>
      </c>
      <c r="LL129" s="5">
        <v>0.86</v>
      </c>
      <c r="LM129" s="5">
        <v>0.81</v>
      </c>
      <c r="LN129" s="5">
        <v>0.86</v>
      </c>
      <c r="LO129" s="5">
        <v>0.86</v>
      </c>
      <c r="LP129" s="5">
        <v>0.86</v>
      </c>
      <c r="LQ129" s="5">
        <v>0.85</v>
      </c>
      <c r="LR129" s="5">
        <v>0.84</v>
      </c>
      <c r="LS129" s="5">
        <v>0.83</v>
      </c>
      <c r="LT129" s="14" t="s">
        <v>300</v>
      </c>
      <c r="LU129" s="14"/>
      <c r="LV129" s="14"/>
      <c r="LW129" s="14"/>
      <c r="LX129" s="14"/>
      <c r="LY129" s="14"/>
      <c r="LZ129" s="14"/>
      <c r="MA129" s="14"/>
      <c r="MB129" s="14"/>
      <c r="MC129" s="14"/>
      <c r="MD129" s="14"/>
      <c r="ME129" s="14"/>
      <c r="MF129" s="14"/>
      <c r="MG129" s="14"/>
      <c r="MH129" s="14"/>
      <c r="MI129" s="14"/>
      <c r="MJ129" s="14"/>
      <c r="MK129" s="14">
        <v>0.61</v>
      </c>
      <c r="ML129" s="14"/>
      <c r="MM129" s="14"/>
      <c r="MN129" s="14"/>
      <c r="MO129" s="14"/>
      <c r="MP129" s="14"/>
      <c r="MQ129" s="14"/>
      <c r="MR129" s="14"/>
      <c r="MS129" s="14"/>
      <c r="MT129" s="14"/>
      <c r="MU129" s="14"/>
      <c r="MV129" s="14"/>
      <c r="MW129" s="14"/>
      <c r="MX129" s="14"/>
      <c r="MY129" s="14"/>
      <c r="MZ129" s="14"/>
      <c r="NA129" s="14"/>
      <c r="NB129" s="14"/>
      <c r="NC129" s="14"/>
      <c r="ND129" s="14"/>
      <c r="NE129" s="14"/>
      <c r="NF129" s="14"/>
      <c r="NG129" s="14"/>
      <c r="NH129" s="14"/>
      <c r="NI129" s="14"/>
      <c r="NJ129" s="14"/>
      <c r="NK129" s="14"/>
      <c r="NL129" s="14"/>
      <c r="NM129" s="14"/>
      <c r="NN129" s="14"/>
      <c r="NO129" s="14"/>
      <c r="NP129" s="14"/>
      <c r="NQ129" s="14"/>
      <c r="NR129" s="5">
        <v>0.33</v>
      </c>
      <c r="NS129" s="5" t="s">
        <v>300</v>
      </c>
      <c r="NT129" s="5" t="s">
        <v>300</v>
      </c>
      <c r="NU129" s="5" t="s">
        <v>300</v>
      </c>
      <c r="NV129" s="5" t="s">
        <v>300</v>
      </c>
      <c r="NW129" s="5" t="s">
        <v>300</v>
      </c>
      <c r="NX129" s="5">
        <v>0.28000000000000003</v>
      </c>
      <c r="NY129" s="5" t="s">
        <v>300</v>
      </c>
      <c r="NZ129" s="5" t="s">
        <v>300</v>
      </c>
      <c r="OA129" s="5" t="s">
        <v>300</v>
      </c>
      <c r="OB129" s="5" t="s">
        <v>300</v>
      </c>
      <c r="OC129" s="5" t="s">
        <v>300</v>
      </c>
      <c r="OD129" s="5" t="s">
        <v>300</v>
      </c>
      <c r="OE129" s="5" t="s">
        <v>300</v>
      </c>
      <c r="OF129" s="5" t="s">
        <v>300</v>
      </c>
      <c r="OG129" s="5" t="s">
        <v>300</v>
      </c>
      <c r="OH129" s="5">
        <v>0.99</v>
      </c>
      <c r="OI129" s="5">
        <v>0.99</v>
      </c>
      <c r="OJ129" s="5">
        <v>0.99</v>
      </c>
      <c r="OK129" s="5">
        <v>0.98</v>
      </c>
      <c r="OL129" s="5">
        <v>0.99</v>
      </c>
      <c r="OM129" s="5">
        <v>0.99</v>
      </c>
      <c r="ON129" s="5">
        <v>0.96</v>
      </c>
      <c r="OO129" s="5">
        <v>0.96</v>
      </c>
      <c r="OP129" s="5">
        <v>0.98</v>
      </c>
      <c r="OQ129" s="5">
        <v>0.98</v>
      </c>
      <c r="OR129" s="5">
        <v>0.99</v>
      </c>
      <c r="OS129" s="5">
        <v>0.99</v>
      </c>
      <c r="OT129" s="5">
        <v>0.99</v>
      </c>
      <c r="OU129" s="5">
        <v>0.99</v>
      </c>
      <c r="OV129" s="5">
        <v>0.99</v>
      </c>
      <c r="OW129" s="5">
        <v>0.99</v>
      </c>
      <c r="OX129" s="14" t="s">
        <v>300</v>
      </c>
      <c r="OY129" s="14" t="s">
        <v>300</v>
      </c>
      <c r="OZ129" s="14" t="s">
        <v>300</v>
      </c>
      <c r="PA129" s="14" t="s">
        <v>300</v>
      </c>
      <c r="PB129" s="14" t="s">
        <v>300</v>
      </c>
      <c r="PC129" s="14" t="s">
        <v>300</v>
      </c>
      <c r="PD129" s="14">
        <v>0.97</v>
      </c>
      <c r="PE129" s="14" t="s">
        <v>300</v>
      </c>
      <c r="PF129" s="14" t="s">
        <v>300</v>
      </c>
      <c r="PG129" s="14" t="s">
        <v>300</v>
      </c>
      <c r="PH129" s="14" t="s">
        <v>300</v>
      </c>
      <c r="PI129" s="14" t="s">
        <v>300</v>
      </c>
      <c r="PJ129" s="14" t="s">
        <v>300</v>
      </c>
      <c r="PK129" s="14" t="s">
        <v>300</v>
      </c>
      <c r="PL129" s="14" t="s">
        <v>300</v>
      </c>
      <c r="PM129" s="14" t="s">
        <v>300</v>
      </c>
      <c r="PN129" s="13">
        <v>34</v>
      </c>
      <c r="PO129" s="13">
        <v>30</v>
      </c>
      <c r="PP129" s="13">
        <v>39</v>
      </c>
      <c r="PQ129" s="13" t="s">
        <v>300</v>
      </c>
      <c r="PR129" s="13" t="s">
        <v>300</v>
      </c>
      <c r="PS129" s="13" t="s">
        <v>300</v>
      </c>
      <c r="PT129" s="13" t="s">
        <v>300</v>
      </c>
      <c r="PU129" s="13" t="s">
        <v>300</v>
      </c>
      <c r="PV129" s="13" t="s">
        <v>300</v>
      </c>
      <c r="PW129" s="13" t="s">
        <v>300</v>
      </c>
      <c r="PX129" s="13" t="s">
        <v>300</v>
      </c>
      <c r="PY129" s="13" t="s">
        <v>300</v>
      </c>
      <c r="PZ129" s="13" t="s">
        <v>300</v>
      </c>
      <c r="QA129" s="13" t="s">
        <v>300</v>
      </c>
      <c r="QB129" s="13" t="s">
        <v>300</v>
      </c>
      <c r="QC129" s="13" t="s">
        <v>300</v>
      </c>
      <c r="QD129" s="13" t="s">
        <v>300</v>
      </c>
      <c r="QE129" s="13">
        <v>36</v>
      </c>
      <c r="QF129" s="13">
        <v>20</v>
      </c>
      <c r="QG129" s="13">
        <v>65</v>
      </c>
      <c r="QH129" s="14">
        <v>0.33</v>
      </c>
      <c r="QI129" s="13"/>
      <c r="QJ129" s="13"/>
      <c r="QK129" s="13"/>
      <c r="QL129" s="13"/>
      <c r="QM129" s="13"/>
      <c r="QN129" s="13"/>
      <c r="QO129" s="13"/>
      <c r="QP129" s="13"/>
      <c r="QQ129" s="13"/>
      <c r="QR129" s="13"/>
      <c r="QS129" s="13"/>
      <c r="QT129" s="18">
        <v>0.31</v>
      </c>
      <c r="QU129" s="13"/>
      <c r="QV129" s="13"/>
      <c r="QW129" s="13"/>
      <c r="QX129" s="12">
        <v>63</v>
      </c>
      <c r="QY129" s="12">
        <v>61</v>
      </c>
      <c r="QZ129" s="12">
        <v>60</v>
      </c>
      <c r="RA129" s="12">
        <v>58</v>
      </c>
      <c r="RB129" s="12">
        <v>56</v>
      </c>
      <c r="RC129" s="12">
        <v>54</v>
      </c>
      <c r="RD129" s="12">
        <v>53</v>
      </c>
      <c r="RE129" s="12">
        <v>51</v>
      </c>
      <c r="RF129" s="12">
        <v>49</v>
      </c>
      <c r="RG129" s="12">
        <v>48</v>
      </c>
      <c r="RH129" s="12">
        <v>46</v>
      </c>
      <c r="RI129" s="12">
        <v>45</v>
      </c>
      <c r="RJ129" s="12">
        <v>43</v>
      </c>
      <c r="RK129" s="12">
        <v>42</v>
      </c>
      <c r="RL129" s="8">
        <v>40</v>
      </c>
      <c r="RM129" s="12">
        <v>39</v>
      </c>
      <c r="RN129" s="12">
        <v>19</v>
      </c>
      <c r="RO129" s="12">
        <v>80</v>
      </c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14"/>
      <c r="ST129" s="5"/>
      <c r="SU129" s="5"/>
    </row>
    <row r="130" spans="1:515" s="42" customFormat="1" x14ac:dyDescent="0.35">
      <c r="A130" s="5" t="s">
        <v>265</v>
      </c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6"/>
      <c r="BH130" s="16"/>
      <c r="BI130" s="16"/>
      <c r="BJ130" s="16"/>
      <c r="BK130" s="16"/>
      <c r="BL130" s="16"/>
      <c r="BM130" s="16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4"/>
      <c r="ES130" s="14"/>
      <c r="ET130" s="14"/>
      <c r="EU130" s="14"/>
      <c r="EV130" s="14"/>
      <c r="EW130" s="16"/>
      <c r="EX130" s="16"/>
      <c r="EY130" s="16"/>
      <c r="EZ130" s="16"/>
      <c r="FA130" s="16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6" t="s">
        <v>300</v>
      </c>
      <c r="FO130" s="16" t="s">
        <v>300</v>
      </c>
      <c r="FP130" s="16" t="s">
        <v>300</v>
      </c>
      <c r="FQ130" s="16" t="s">
        <v>300</v>
      </c>
      <c r="FR130" s="16" t="s">
        <v>300</v>
      </c>
      <c r="FS130" s="16" t="s">
        <v>300</v>
      </c>
      <c r="FT130" s="16" t="s">
        <v>300</v>
      </c>
      <c r="FU130" s="16" t="s">
        <v>300</v>
      </c>
      <c r="FV130" s="16" t="s">
        <v>300</v>
      </c>
      <c r="FW130" s="16" t="s">
        <v>300</v>
      </c>
      <c r="FX130" s="16">
        <v>36.6</v>
      </c>
      <c r="FY130" s="16" t="s">
        <v>300</v>
      </c>
      <c r="FZ130" s="16" t="s">
        <v>300</v>
      </c>
      <c r="GA130" s="16">
        <v>36.6</v>
      </c>
      <c r="GB130" s="16" t="s">
        <v>300</v>
      </c>
      <c r="GC130" s="16"/>
      <c r="GD130" s="16">
        <v>4.2</v>
      </c>
      <c r="GE130" s="16" t="s">
        <v>300</v>
      </c>
      <c r="GF130" s="16" t="s">
        <v>300</v>
      </c>
      <c r="GG130" s="16" t="s">
        <v>300</v>
      </c>
      <c r="GH130" s="16" t="s">
        <v>300</v>
      </c>
      <c r="GI130" s="16" t="s">
        <v>300</v>
      </c>
      <c r="GJ130" s="16" t="s">
        <v>300</v>
      </c>
      <c r="GK130" s="16" t="s">
        <v>300</v>
      </c>
      <c r="GL130" s="16" t="s">
        <v>300</v>
      </c>
      <c r="GM130" s="16" t="s">
        <v>300</v>
      </c>
      <c r="GN130" s="16" t="s">
        <v>300</v>
      </c>
      <c r="GO130" s="16" t="s">
        <v>300</v>
      </c>
      <c r="GP130" s="16" t="s">
        <v>300</v>
      </c>
      <c r="GQ130" s="16" t="s">
        <v>300</v>
      </c>
      <c r="GR130" s="16" t="s">
        <v>300</v>
      </c>
      <c r="GS130" s="16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  <c r="HX130" s="14"/>
      <c r="HY130" s="14"/>
      <c r="HZ130" s="14"/>
      <c r="IA130" s="14"/>
      <c r="IB130" s="14"/>
      <c r="IC130" s="14"/>
      <c r="ID130" s="14"/>
      <c r="IE130" s="14"/>
      <c r="IF130" s="14"/>
      <c r="IG130" s="14"/>
      <c r="IH130" s="14"/>
      <c r="II130" s="14"/>
      <c r="IJ130" s="14"/>
      <c r="IK130" s="14"/>
      <c r="IL130" s="14"/>
      <c r="IM130" s="14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12"/>
      <c r="IY130" s="12"/>
      <c r="IZ130" s="14"/>
      <c r="JA130" s="14"/>
      <c r="JB130" s="14"/>
      <c r="JC130" s="14"/>
      <c r="JD130" s="14"/>
      <c r="JE130" s="14"/>
      <c r="JF130" s="14"/>
      <c r="JG130" s="14"/>
      <c r="JH130" s="14"/>
      <c r="JI130" s="14"/>
      <c r="JJ130" s="14"/>
      <c r="JK130" s="14"/>
      <c r="JL130" s="14"/>
      <c r="JM130" s="14"/>
      <c r="JN130" s="14"/>
      <c r="JO130" s="14"/>
      <c r="JP130" s="14"/>
      <c r="JQ130" s="14"/>
      <c r="JR130" s="14"/>
      <c r="JS130" s="14"/>
      <c r="JT130" s="14"/>
      <c r="JU130" s="14"/>
      <c r="JV130" s="14"/>
      <c r="JW130" s="14"/>
      <c r="JX130" s="14"/>
      <c r="JY130" s="14"/>
      <c r="JZ130" s="5">
        <v>0.01</v>
      </c>
      <c r="KA130" s="5">
        <v>0</v>
      </c>
      <c r="KB130" s="5">
        <v>0</v>
      </c>
      <c r="KC130" s="5">
        <v>0</v>
      </c>
      <c r="KD130" s="5">
        <v>0</v>
      </c>
      <c r="KE130" s="5">
        <v>0</v>
      </c>
      <c r="KF130" s="5">
        <v>0</v>
      </c>
      <c r="KG130" s="5">
        <v>0</v>
      </c>
      <c r="KH130" s="5">
        <v>0</v>
      </c>
      <c r="KI130" s="5">
        <v>0</v>
      </c>
      <c r="KJ130" s="5">
        <v>0</v>
      </c>
      <c r="KK130" s="5">
        <v>0.02</v>
      </c>
      <c r="KL130" s="5">
        <v>0.02</v>
      </c>
      <c r="KM130" s="5">
        <v>0.02</v>
      </c>
      <c r="KN130" s="5">
        <v>0.01</v>
      </c>
      <c r="KO130" s="5">
        <v>0.01</v>
      </c>
      <c r="KP130" s="14"/>
      <c r="KQ130" s="14"/>
      <c r="KR130" s="14"/>
      <c r="KS130" s="14"/>
      <c r="KT130" s="14"/>
      <c r="KU130" s="14"/>
      <c r="KV130" s="14"/>
      <c r="KW130" s="14"/>
      <c r="KX130" s="14"/>
      <c r="KY130" s="14"/>
      <c r="KZ130" s="14"/>
      <c r="LA130" s="14"/>
      <c r="LB130" s="14"/>
      <c r="LC130" s="14"/>
      <c r="LD130" s="14"/>
      <c r="LE130" s="14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14"/>
      <c r="LU130" s="14"/>
      <c r="LV130" s="14"/>
      <c r="LW130" s="14"/>
      <c r="LX130" s="14"/>
      <c r="LY130" s="14"/>
      <c r="LZ130" s="14"/>
      <c r="MA130" s="14"/>
      <c r="MB130" s="14"/>
      <c r="MC130" s="14"/>
      <c r="MD130" s="14"/>
      <c r="ME130" s="14"/>
      <c r="MF130" s="14"/>
      <c r="MG130" s="14"/>
      <c r="MH130" s="14"/>
      <c r="MI130" s="14"/>
      <c r="MJ130" s="14"/>
      <c r="MK130" s="14">
        <v>0.93</v>
      </c>
      <c r="ML130" s="14" t="s">
        <v>300</v>
      </c>
      <c r="MM130" s="14" t="s">
        <v>300</v>
      </c>
      <c r="MN130" s="14" t="s">
        <v>300</v>
      </c>
      <c r="MO130" s="14" t="s">
        <v>300</v>
      </c>
      <c r="MP130" s="14" t="s">
        <v>300</v>
      </c>
      <c r="MQ130" s="14" t="s">
        <v>300</v>
      </c>
      <c r="MR130" s="14" t="s">
        <v>300</v>
      </c>
      <c r="MS130" s="14" t="s">
        <v>300</v>
      </c>
      <c r="MT130" s="14" t="s">
        <v>300</v>
      </c>
      <c r="MU130" s="14">
        <v>1</v>
      </c>
      <c r="MV130" s="14" t="s">
        <v>300</v>
      </c>
      <c r="MW130" s="14" t="s">
        <v>300</v>
      </c>
      <c r="MX130" s="14" t="s">
        <v>300</v>
      </c>
      <c r="MY130" s="14" t="s">
        <v>300</v>
      </c>
      <c r="MZ130" s="14" t="s">
        <v>300</v>
      </c>
      <c r="NA130" s="14" t="s">
        <v>300</v>
      </c>
      <c r="NB130" s="14"/>
      <c r="NC130" s="14"/>
      <c r="ND130" s="14"/>
      <c r="NE130" s="14"/>
      <c r="NF130" s="14"/>
      <c r="NG130" s="14"/>
      <c r="NH130" s="14"/>
      <c r="NI130" s="14"/>
      <c r="NJ130" s="14"/>
      <c r="NK130" s="14"/>
      <c r="NL130" s="14"/>
      <c r="NM130" s="14"/>
      <c r="NN130" s="14"/>
      <c r="NO130" s="14"/>
      <c r="NP130" s="14"/>
      <c r="NQ130" s="14"/>
      <c r="NR130" s="5" t="s">
        <v>300</v>
      </c>
      <c r="NS130" s="5" t="s">
        <v>300</v>
      </c>
      <c r="NT130" s="5" t="s">
        <v>300</v>
      </c>
      <c r="NU130" s="5" t="s">
        <v>300</v>
      </c>
      <c r="NV130" s="5" t="s">
        <v>300</v>
      </c>
      <c r="NW130" s="5" t="s">
        <v>300</v>
      </c>
      <c r="NX130" s="5" t="s">
        <v>300</v>
      </c>
      <c r="NY130" s="5" t="s">
        <v>300</v>
      </c>
      <c r="NZ130" s="5" t="s">
        <v>300</v>
      </c>
      <c r="OA130" s="5" t="s">
        <v>300</v>
      </c>
      <c r="OB130" s="5" t="s">
        <v>300</v>
      </c>
      <c r="OC130" s="5" t="s">
        <v>300</v>
      </c>
      <c r="OD130" s="5" t="s">
        <v>300</v>
      </c>
      <c r="OE130" s="5" t="s">
        <v>300</v>
      </c>
      <c r="OF130" s="5" t="s">
        <v>300</v>
      </c>
      <c r="OG130" s="5" t="s">
        <v>300</v>
      </c>
      <c r="OH130" s="5">
        <v>0.98</v>
      </c>
      <c r="OI130" s="5">
        <v>0.99</v>
      </c>
      <c r="OJ130" s="5">
        <v>0.99</v>
      </c>
      <c r="OK130" s="5">
        <v>0.99</v>
      </c>
      <c r="OL130" s="5">
        <v>0.99</v>
      </c>
      <c r="OM130" s="5">
        <v>0.99</v>
      </c>
      <c r="ON130" s="5">
        <v>0.99</v>
      </c>
      <c r="OO130" s="5">
        <v>0.99</v>
      </c>
      <c r="OP130" s="5">
        <v>0.99</v>
      </c>
      <c r="OQ130" s="5">
        <v>0.99</v>
      </c>
      <c r="OR130" s="5">
        <v>0.99</v>
      </c>
      <c r="OS130" s="5">
        <v>0.96</v>
      </c>
      <c r="OT130" s="5">
        <v>0.96</v>
      </c>
      <c r="OU130" s="5">
        <v>0.97</v>
      </c>
      <c r="OV130" s="5">
        <v>0.98</v>
      </c>
      <c r="OW130" s="5">
        <v>0.98</v>
      </c>
      <c r="OX130" s="14"/>
      <c r="OY130" s="14"/>
      <c r="OZ130" s="14"/>
      <c r="PA130" s="14"/>
      <c r="PB130" s="14"/>
      <c r="PC130" s="14"/>
      <c r="PD130" s="14"/>
      <c r="PE130" s="14"/>
      <c r="PF130" s="14"/>
      <c r="PG130" s="14"/>
      <c r="PH130" s="14"/>
      <c r="PI130" s="14"/>
      <c r="PJ130" s="14"/>
      <c r="PK130" s="14"/>
      <c r="PL130" s="14"/>
      <c r="PM130" s="14"/>
      <c r="PN130" s="13">
        <v>74</v>
      </c>
      <c r="PO130" s="13">
        <v>58</v>
      </c>
      <c r="PP130" s="13">
        <v>92</v>
      </c>
      <c r="PQ130" s="13" t="s">
        <v>300</v>
      </c>
      <c r="PR130" s="13" t="s">
        <v>300</v>
      </c>
      <c r="PS130" s="13" t="s">
        <v>300</v>
      </c>
      <c r="PT130" s="13" t="s">
        <v>300</v>
      </c>
      <c r="PU130" s="13" t="s">
        <v>300</v>
      </c>
      <c r="PV130" s="13" t="s">
        <v>300</v>
      </c>
      <c r="PW130" s="13" t="s">
        <v>300</v>
      </c>
      <c r="PX130" s="13" t="s">
        <v>300</v>
      </c>
      <c r="PY130" s="13" t="s">
        <v>300</v>
      </c>
      <c r="PZ130" s="13" t="s">
        <v>300</v>
      </c>
      <c r="QA130" s="13" t="s">
        <v>300</v>
      </c>
      <c r="QB130" s="13" t="s">
        <v>300</v>
      </c>
      <c r="QC130" s="13" t="s">
        <v>300</v>
      </c>
      <c r="QD130" s="13" t="s">
        <v>300</v>
      </c>
      <c r="QE130" s="13">
        <v>45</v>
      </c>
      <c r="QF130" s="13">
        <v>34</v>
      </c>
      <c r="QG130" s="13">
        <v>63</v>
      </c>
      <c r="QH130" s="14"/>
      <c r="QI130" s="13"/>
      <c r="QJ130" s="13"/>
      <c r="QK130" s="13"/>
      <c r="QL130" s="13"/>
      <c r="QM130" s="13"/>
      <c r="QN130" s="13"/>
      <c r="QO130" s="13"/>
      <c r="QP130" s="13"/>
      <c r="QQ130" s="13"/>
      <c r="QR130" s="13"/>
      <c r="QS130" s="13"/>
      <c r="QT130" s="18"/>
      <c r="QU130" s="13"/>
      <c r="QV130" s="13"/>
      <c r="QW130" s="13"/>
      <c r="QX130" s="12">
        <v>22</v>
      </c>
      <c r="QY130" s="12">
        <v>22</v>
      </c>
      <c r="QZ130" s="12">
        <v>22</v>
      </c>
      <c r="RA130" s="12">
        <v>22</v>
      </c>
      <c r="RB130" s="12">
        <v>22</v>
      </c>
      <c r="RC130" s="12">
        <v>22</v>
      </c>
      <c r="RD130" s="12">
        <v>22</v>
      </c>
      <c r="RE130" s="12">
        <v>22</v>
      </c>
      <c r="RF130" s="12">
        <v>21</v>
      </c>
      <c r="RG130" s="12">
        <v>21</v>
      </c>
      <c r="RH130" s="12">
        <v>21</v>
      </c>
      <c r="RI130" s="12">
        <v>20</v>
      </c>
      <c r="RJ130" s="12">
        <v>20</v>
      </c>
      <c r="RK130" s="12">
        <v>19</v>
      </c>
      <c r="RL130" s="8">
        <v>19</v>
      </c>
      <c r="RM130" s="12">
        <v>18</v>
      </c>
      <c r="RN130" s="12">
        <v>15</v>
      </c>
      <c r="RO130" s="12">
        <v>23</v>
      </c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14"/>
      <c r="ST130" s="5"/>
      <c r="SU130" s="5"/>
    </row>
    <row r="131" spans="1:515" s="42" customFormat="1" x14ac:dyDescent="0.35">
      <c r="A131" s="5" t="s">
        <v>202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>
        <v>0.25</v>
      </c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>
        <v>40.299999999999997</v>
      </c>
      <c r="AF131" s="14"/>
      <c r="AG131" s="14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4"/>
      <c r="ES131" s="14"/>
      <c r="ET131" s="14"/>
      <c r="EU131" s="14"/>
      <c r="EV131" s="14"/>
      <c r="EW131" s="16"/>
      <c r="EX131" s="16"/>
      <c r="EY131" s="16"/>
      <c r="EZ131" s="16"/>
      <c r="FA131" s="16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  <c r="HX131" s="14"/>
      <c r="HY131" s="14"/>
      <c r="HZ131" s="14"/>
      <c r="IA131" s="14"/>
      <c r="IB131" s="14"/>
      <c r="IC131" s="14"/>
      <c r="ID131" s="14"/>
      <c r="IE131" s="14"/>
      <c r="IF131" s="14"/>
      <c r="IG131" s="14"/>
      <c r="IH131" s="14"/>
      <c r="II131" s="14"/>
      <c r="IJ131" s="14"/>
      <c r="IK131" s="14"/>
      <c r="IL131" s="14"/>
      <c r="IM131" s="14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14"/>
      <c r="JA131" s="14"/>
      <c r="JB131" s="14"/>
      <c r="JC131" s="14"/>
      <c r="JD131" s="14"/>
      <c r="JE131" s="14"/>
      <c r="JF131" s="14"/>
      <c r="JG131" s="14"/>
      <c r="JH131" s="14"/>
      <c r="JI131" s="14"/>
      <c r="JJ131" s="14"/>
      <c r="JK131" s="14"/>
      <c r="JL131" s="14"/>
      <c r="JM131" s="14"/>
      <c r="JN131" s="14"/>
      <c r="JO131" s="14"/>
      <c r="JP131" s="14"/>
      <c r="JQ131" s="14"/>
      <c r="JR131" s="14"/>
      <c r="JS131" s="14"/>
      <c r="JT131" s="14"/>
      <c r="JU131" s="14"/>
      <c r="JV131" s="14"/>
      <c r="JW131" s="14"/>
      <c r="JX131" s="14"/>
      <c r="JY131" s="14"/>
      <c r="JZ131" s="5">
        <v>0.01</v>
      </c>
      <c r="KA131" s="5">
        <v>0.03</v>
      </c>
      <c r="KB131" s="5">
        <v>0.1</v>
      </c>
      <c r="KC131" s="5">
        <v>0</v>
      </c>
      <c r="KD131" s="5">
        <v>0.02</v>
      </c>
      <c r="KE131" s="5">
        <v>0.03</v>
      </c>
      <c r="KF131" s="5">
        <v>0</v>
      </c>
      <c r="KG131" s="5">
        <v>0</v>
      </c>
      <c r="KH131" s="5">
        <v>0.04</v>
      </c>
      <c r="KI131" s="5">
        <v>0.01</v>
      </c>
      <c r="KJ131" s="5">
        <v>0</v>
      </c>
      <c r="KK131" s="5">
        <v>0.02</v>
      </c>
      <c r="KL131" s="5">
        <v>0.02</v>
      </c>
      <c r="KM131" s="5">
        <v>0.24</v>
      </c>
      <c r="KN131" s="5">
        <v>0</v>
      </c>
      <c r="KO131" s="5">
        <v>0.01</v>
      </c>
      <c r="KP131" s="14" t="s">
        <v>300</v>
      </c>
      <c r="KQ131" s="14" t="s">
        <v>300</v>
      </c>
      <c r="KR131" s="14">
        <v>0.66</v>
      </c>
      <c r="KS131" s="14" t="s">
        <v>300</v>
      </c>
      <c r="KT131" s="14" t="s">
        <v>300</v>
      </c>
      <c r="KU131" s="14" t="s">
        <v>300</v>
      </c>
      <c r="KV131" s="14" t="s">
        <v>300</v>
      </c>
      <c r="KW131" s="14" t="s">
        <v>300</v>
      </c>
      <c r="KX131" s="14" t="s">
        <v>300</v>
      </c>
      <c r="KY131" s="14" t="s">
        <v>300</v>
      </c>
      <c r="KZ131" s="14" t="s">
        <v>300</v>
      </c>
      <c r="LA131" s="14">
        <v>0.36</v>
      </c>
      <c r="LB131" s="14" t="s">
        <v>300</v>
      </c>
      <c r="LC131" s="14" t="s">
        <v>300</v>
      </c>
      <c r="LD131" s="14">
        <v>0.23</v>
      </c>
      <c r="LE131" s="14" t="s">
        <v>300</v>
      </c>
      <c r="LF131" s="5">
        <v>0.92</v>
      </c>
      <c r="LG131" s="5">
        <v>0.93</v>
      </c>
      <c r="LH131" s="5">
        <v>0.92</v>
      </c>
      <c r="LI131" s="5">
        <v>0.92</v>
      </c>
      <c r="LJ131" s="5">
        <v>0.92</v>
      </c>
      <c r="LK131" s="5">
        <v>0.92</v>
      </c>
      <c r="LL131" s="5">
        <v>0.92</v>
      </c>
      <c r="LM131" s="5">
        <v>0.91</v>
      </c>
      <c r="LN131" s="5">
        <v>0.92</v>
      </c>
      <c r="LO131" s="5">
        <v>0.92</v>
      </c>
      <c r="LP131" s="5">
        <v>0.92</v>
      </c>
      <c r="LQ131" s="5">
        <v>0.93</v>
      </c>
      <c r="LR131" s="5">
        <v>0.91</v>
      </c>
      <c r="LS131" s="5">
        <v>0.89</v>
      </c>
      <c r="LT131" s="14" t="s">
        <v>300</v>
      </c>
      <c r="LU131" s="14"/>
      <c r="LV131" s="14" t="s">
        <v>300</v>
      </c>
      <c r="LW131" s="14"/>
      <c r="LX131" s="14"/>
      <c r="LY131" s="14"/>
      <c r="LZ131" s="14"/>
      <c r="MA131" s="14"/>
      <c r="MB131" s="14"/>
      <c r="MC131" s="14"/>
      <c r="MD131" s="14"/>
      <c r="ME131" s="14"/>
      <c r="MF131" s="14"/>
      <c r="MG131" s="14"/>
      <c r="MH131" s="14"/>
      <c r="MI131" s="14"/>
      <c r="MJ131" s="14"/>
      <c r="MK131" s="14">
        <v>0.8</v>
      </c>
      <c r="ML131" s="14" t="s">
        <v>300</v>
      </c>
      <c r="MM131" s="14" t="s">
        <v>300</v>
      </c>
      <c r="MN131" s="14">
        <v>0.28999999999999998</v>
      </c>
      <c r="MO131" s="14" t="s">
        <v>300</v>
      </c>
      <c r="MP131" s="14" t="s">
        <v>300</v>
      </c>
      <c r="MQ131" s="14" t="s">
        <v>300</v>
      </c>
      <c r="MR131" s="14" t="s">
        <v>300</v>
      </c>
      <c r="MS131" s="14" t="s">
        <v>300</v>
      </c>
      <c r="MT131" s="14" t="s">
        <v>300</v>
      </c>
      <c r="MU131" s="14" t="s">
        <v>300</v>
      </c>
      <c r="MV131" s="14" t="s">
        <v>300</v>
      </c>
      <c r="MW131" s="14">
        <v>0.6</v>
      </c>
      <c r="MX131" s="14" t="s">
        <v>300</v>
      </c>
      <c r="MY131" s="14" t="s">
        <v>300</v>
      </c>
      <c r="MZ131" s="14">
        <v>0.74</v>
      </c>
      <c r="NA131" s="14" t="s">
        <v>300</v>
      </c>
      <c r="NB131" s="14"/>
      <c r="NC131" s="14"/>
      <c r="ND131" s="14"/>
      <c r="NE131" s="14"/>
      <c r="NF131" s="14"/>
      <c r="NG131" s="14"/>
      <c r="NH131" s="14"/>
      <c r="NI131" s="14"/>
      <c r="NJ131" s="14"/>
      <c r="NK131" s="14"/>
      <c r="NL131" s="14"/>
      <c r="NM131" s="14"/>
      <c r="NN131" s="14"/>
      <c r="NO131" s="14"/>
      <c r="NP131" s="14"/>
      <c r="NQ131" s="14"/>
      <c r="NR131" s="5">
        <v>0.24</v>
      </c>
      <c r="NS131" s="5" t="s">
        <v>300</v>
      </c>
      <c r="NT131" s="5" t="s">
        <v>300</v>
      </c>
      <c r="NU131" s="5" t="s">
        <v>300</v>
      </c>
      <c r="NV131" s="5" t="s">
        <v>300</v>
      </c>
      <c r="NW131" s="5" t="s">
        <v>300</v>
      </c>
      <c r="NX131" s="5">
        <v>0.65</v>
      </c>
      <c r="NY131" s="5" t="s">
        <v>300</v>
      </c>
      <c r="NZ131" s="5" t="s">
        <v>300</v>
      </c>
      <c r="OA131" s="5" t="s">
        <v>300</v>
      </c>
      <c r="OB131" s="5" t="s">
        <v>300</v>
      </c>
      <c r="OC131" s="5">
        <v>0.56999999999999995</v>
      </c>
      <c r="OD131" s="5" t="s">
        <v>300</v>
      </c>
      <c r="OE131" s="5" t="s">
        <v>300</v>
      </c>
      <c r="OF131" s="5">
        <v>0.57999999999999996</v>
      </c>
      <c r="OG131" s="5" t="s">
        <v>300</v>
      </c>
      <c r="OH131" s="5">
        <v>0.96</v>
      </c>
      <c r="OI131" s="5">
        <v>0.96</v>
      </c>
      <c r="OJ131" s="5">
        <v>0.75</v>
      </c>
      <c r="OK131" s="5">
        <v>0.99</v>
      </c>
      <c r="OL131" s="5">
        <v>0.96</v>
      </c>
      <c r="OM131" s="5">
        <v>0.95</v>
      </c>
      <c r="ON131" s="5">
        <v>0.94</v>
      </c>
      <c r="OO131" s="5">
        <v>0.92</v>
      </c>
      <c r="OP131" s="5">
        <v>0.93</v>
      </c>
      <c r="OQ131" s="5">
        <v>0.96</v>
      </c>
      <c r="OR131" s="5">
        <v>0.93</v>
      </c>
      <c r="OS131" s="5">
        <v>0.95</v>
      </c>
      <c r="OT131" s="5">
        <v>0.97</v>
      </c>
      <c r="OU131" s="5">
        <v>0.59</v>
      </c>
      <c r="OV131" s="5">
        <v>0.95</v>
      </c>
      <c r="OW131" s="5">
        <v>0.97</v>
      </c>
      <c r="OX131" s="14" t="s">
        <v>300</v>
      </c>
      <c r="OY131" s="14" t="s">
        <v>300</v>
      </c>
      <c r="OZ131" s="14">
        <v>0.79</v>
      </c>
      <c r="PA131" s="14" t="s">
        <v>300</v>
      </c>
      <c r="PB131" s="14" t="s">
        <v>300</v>
      </c>
      <c r="PC131" s="14" t="s">
        <v>300</v>
      </c>
      <c r="PD131" s="14">
        <v>0.64</v>
      </c>
      <c r="PE131" s="14" t="s">
        <v>300</v>
      </c>
      <c r="PF131" s="14" t="s">
        <v>300</v>
      </c>
      <c r="PG131" s="14" t="s">
        <v>300</v>
      </c>
      <c r="PH131" s="14" t="s">
        <v>300</v>
      </c>
      <c r="PI131" s="14">
        <v>0.92</v>
      </c>
      <c r="PJ131" s="14" t="s">
        <v>300</v>
      </c>
      <c r="PK131" s="14" t="s">
        <v>300</v>
      </c>
      <c r="PL131" s="14">
        <v>0.94</v>
      </c>
      <c r="PM131" s="14" t="s">
        <v>300</v>
      </c>
      <c r="PN131" s="13">
        <v>81</v>
      </c>
      <c r="PO131" s="13">
        <v>61</v>
      </c>
      <c r="PP131" s="13">
        <v>102</v>
      </c>
      <c r="PQ131" s="13" t="s">
        <v>300</v>
      </c>
      <c r="PR131" s="13" t="s">
        <v>300</v>
      </c>
      <c r="PS131" s="13" t="s">
        <v>300</v>
      </c>
      <c r="PT131" s="13" t="s">
        <v>300</v>
      </c>
      <c r="PU131" s="13" t="s">
        <v>300</v>
      </c>
      <c r="PV131" s="13" t="s">
        <v>300</v>
      </c>
      <c r="PW131" s="13" t="s">
        <v>300</v>
      </c>
      <c r="PX131" s="13" t="s">
        <v>300</v>
      </c>
      <c r="PY131" s="13" t="s">
        <v>300</v>
      </c>
      <c r="PZ131" s="13" t="s">
        <v>300</v>
      </c>
      <c r="QA131" s="13" t="s">
        <v>300</v>
      </c>
      <c r="QB131" s="13" t="s">
        <v>300</v>
      </c>
      <c r="QC131" s="13" t="s">
        <v>300</v>
      </c>
      <c r="QD131" s="13" t="s">
        <v>300</v>
      </c>
      <c r="QE131" s="13">
        <v>54</v>
      </c>
      <c r="QF131" s="13">
        <v>41</v>
      </c>
      <c r="QG131" s="13">
        <v>74</v>
      </c>
      <c r="QH131" s="14">
        <v>0.17</v>
      </c>
      <c r="QI131" s="13"/>
      <c r="QJ131" s="13"/>
      <c r="QK131" s="13"/>
      <c r="QL131" s="13"/>
      <c r="QM131" s="13"/>
      <c r="QN131" s="13"/>
      <c r="QO131" s="13"/>
      <c r="QP131" s="13"/>
      <c r="QQ131" s="13"/>
      <c r="QR131" s="13"/>
      <c r="QS131" s="13"/>
      <c r="QT131" s="18">
        <v>0.17</v>
      </c>
      <c r="QU131" s="13"/>
      <c r="QV131" s="13"/>
      <c r="QW131" s="13"/>
      <c r="QX131" s="12">
        <v>34</v>
      </c>
      <c r="QY131" s="12">
        <v>33</v>
      </c>
      <c r="QZ131" s="12">
        <v>31</v>
      </c>
      <c r="RA131" s="12">
        <v>30</v>
      </c>
      <c r="RB131" s="12">
        <v>29</v>
      </c>
      <c r="RC131" s="12">
        <v>29</v>
      </c>
      <c r="RD131" s="12">
        <v>28</v>
      </c>
      <c r="RE131" s="12">
        <v>27</v>
      </c>
      <c r="RF131" s="12">
        <v>26</v>
      </c>
      <c r="RG131" s="12">
        <v>26</v>
      </c>
      <c r="RH131" s="12">
        <v>25</v>
      </c>
      <c r="RI131" s="12">
        <v>24</v>
      </c>
      <c r="RJ131" s="12">
        <v>24</v>
      </c>
      <c r="RK131" s="12">
        <v>23</v>
      </c>
      <c r="RL131" s="8">
        <v>22</v>
      </c>
      <c r="RM131" s="12">
        <v>22</v>
      </c>
      <c r="RN131" s="12">
        <v>21</v>
      </c>
      <c r="RO131" s="12">
        <v>23</v>
      </c>
      <c r="RP131" s="5" t="s">
        <v>300</v>
      </c>
      <c r="RQ131" s="5" t="s">
        <v>300</v>
      </c>
      <c r="RR131" s="5">
        <v>37.700000000000003</v>
      </c>
      <c r="RS131" s="5" t="s">
        <v>300</v>
      </c>
      <c r="RT131" s="5" t="s">
        <v>300</v>
      </c>
      <c r="RU131" s="5" t="s">
        <v>300</v>
      </c>
      <c r="RV131" s="5" t="s">
        <v>300</v>
      </c>
      <c r="RW131" s="5" t="s">
        <v>300</v>
      </c>
      <c r="RX131" s="5" t="s">
        <v>300</v>
      </c>
      <c r="RY131" s="5" t="s">
        <v>300</v>
      </c>
      <c r="RZ131" s="5" t="s">
        <v>300</v>
      </c>
      <c r="SA131" s="5" t="s">
        <v>300</v>
      </c>
      <c r="SB131" s="5" t="s">
        <v>300</v>
      </c>
      <c r="SC131" s="5" t="s">
        <v>300</v>
      </c>
      <c r="SD131" s="5" t="s">
        <v>300</v>
      </c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14"/>
      <c r="ST131" s="5"/>
      <c r="SU131" s="5"/>
    </row>
    <row r="132" spans="1:515" s="42" customFormat="1" x14ac:dyDescent="0.35">
      <c r="A132" s="5" t="s">
        <v>273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4"/>
      <c r="ES132" s="14"/>
      <c r="ET132" s="14"/>
      <c r="EU132" s="14"/>
      <c r="EV132" s="14"/>
      <c r="EW132" s="16"/>
      <c r="EX132" s="16"/>
      <c r="EY132" s="16"/>
      <c r="EZ132" s="16"/>
      <c r="FA132" s="16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6" t="s">
        <v>300</v>
      </c>
      <c r="FO132" s="16" t="s">
        <v>300</v>
      </c>
      <c r="FP132" s="16" t="s">
        <v>300</v>
      </c>
      <c r="FQ132" s="16" t="s">
        <v>300</v>
      </c>
      <c r="FR132" s="16" t="s">
        <v>300</v>
      </c>
      <c r="FS132" s="16" t="s">
        <v>300</v>
      </c>
      <c r="FT132" s="16" t="s">
        <v>300</v>
      </c>
      <c r="FU132" s="16" t="s">
        <v>300</v>
      </c>
      <c r="FV132" s="16" t="s">
        <v>300</v>
      </c>
      <c r="FW132" s="16" t="s">
        <v>300</v>
      </c>
      <c r="FX132" s="16">
        <v>141.5</v>
      </c>
      <c r="FY132" s="16" t="s">
        <v>300</v>
      </c>
      <c r="FZ132" s="16" t="s">
        <v>300</v>
      </c>
      <c r="GA132" s="16">
        <v>134.1</v>
      </c>
      <c r="GB132" s="16" t="s">
        <v>300</v>
      </c>
      <c r="GC132" s="16"/>
      <c r="GD132" s="16" t="s">
        <v>300</v>
      </c>
      <c r="GE132" s="16" t="s">
        <v>300</v>
      </c>
      <c r="GF132" s="16" t="s">
        <v>300</v>
      </c>
      <c r="GG132" s="16" t="s">
        <v>300</v>
      </c>
      <c r="GH132" s="16" t="s">
        <v>300</v>
      </c>
      <c r="GI132" s="16" t="s">
        <v>300</v>
      </c>
      <c r="GJ132" s="16" t="s">
        <v>300</v>
      </c>
      <c r="GK132" s="16">
        <v>2.1</v>
      </c>
      <c r="GL132" s="16">
        <v>2.6</v>
      </c>
      <c r="GM132" s="16" t="s">
        <v>300</v>
      </c>
      <c r="GN132" s="16" t="s">
        <v>300</v>
      </c>
      <c r="GO132" s="16" t="s">
        <v>300</v>
      </c>
      <c r="GP132" s="16" t="s">
        <v>300</v>
      </c>
      <c r="GQ132" s="16" t="s">
        <v>300</v>
      </c>
      <c r="GR132" s="16" t="s">
        <v>300</v>
      </c>
      <c r="GS132" s="16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  <c r="HX132" s="14"/>
      <c r="HY132" s="14"/>
      <c r="HZ132" s="14"/>
      <c r="IA132" s="14"/>
      <c r="IB132" s="14"/>
      <c r="IC132" s="14"/>
      <c r="ID132" s="14"/>
      <c r="IE132" s="14"/>
      <c r="IF132" s="14"/>
      <c r="IG132" s="14"/>
      <c r="IH132" s="14"/>
      <c r="II132" s="14"/>
      <c r="IJ132" s="14"/>
      <c r="IK132" s="14"/>
      <c r="IL132" s="14"/>
      <c r="IM132" s="14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14"/>
      <c r="JA132" s="14"/>
      <c r="JB132" s="14"/>
      <c r="JC132" s="14"/>
      <c r="JD132" s="14"/>
      <c r="JE132" s="14"/>
      <c r="JF132" s="14"/>
      <c r="JG132" s="14"/>
      <c r="JH132" s="14"/>
      <c r="JI132" s="14"/>
      <c r="JJ132" s="14"/>
      <c r="JK132" s="14"/>
      <c r="JL132" s="14"/>
      <c r="JM132" s="14"/>
      <c r="JN132" s="14"/>
      <c r="JO132" s="14"/>
      <c r="JP132" s="14"/>
      <c r="JQ132" s="14"/>
      <c r="JR132" s="14"/>
      <c r="JS132" s="14"/>
      <c r="JT132" s="14"/>
      <c r="JU132" s="14"/>
      <c r="JV132" s="14"/>
      <c r="JW132" s="14"/>
      <c r="JX132" s="14"/>
      <c r="JY132" s="14"/>
      <c r="JZ132" s="5">
        <v>0.14000000000000001</v>
      </c>
      <c r="KA132" s="5">
        <v>0.14000000000000001</v>
      </c>
      <c r="KB132" s="5">
        <v>0.13</v>
      </c>
      <c r="KC132" s="5">
        <v>0.13</v>
      </c>
      <c r="KD132" s="5">
        <v>0.11</v>
      </c>
      <c r="KE132" s="5">
        <v>0.11</v>
      </c>
      <c r="KF132" s="5">
        <v>0.1</v>
      </c>
      <c r="KG132" s="5">
        <v>0.11</v>
      </c>
      <c r="KH132" s="5">
        <v>0.1</v>
      </c>
      <c r="KI132" s="5">
        <v>0.11</v>
      </c>
      <c r="KJ132" s="5">
        <v>0.11</v>
      </c>
      <c r="KK132" s="5">
        <v>0.11</v>
      </c>
      <c r="KL132" s="5">
        <v>0.11</v>
      </c>
      <c r="KM132" s="5">
        <v>0.11</v>
      </c>
      <c r="KN132" s="5">
        <v>0.11</v>
      </c>
      <c r="KO132" s="5">
        <v>0.11</v>
      </c>
      <c r="KP132" s="14" t="s">
        <v>300</v>
      </c>
      <c r="KQ132" s="14" t="s">
        <v>300</v>
      </c>
      <c r="KR132" s="14" t="s">
        <v>300</v>
      </c>
      <c r="KS132" s="14" t="s">
        <v>300</v>
      </c>
      <c r="KT132" s="14" t="s">
        <v>300</v>
      </c>
      <c r="KU132" s="14" t="s">
        <v>300</v>
      </c>
      <c r="KV132" s="14" t="s">
        <v>300</v>
      </c>
      <c r="KW132" s="14" t="s">
        <v>300</v>
      </c>
      <c r="KX132" s="14" t="s">
        <v>300</v>
      </c>
      <c r="KY132" s="14" t="s">
        <v>300</v>
      </c>
      <c r="KZ132" s="14" t="s">
        <v>300</v>
      </c>
      <c r="LA132" s="14" t="s">
        <v>300</v>
      </c>
      <c r="LB132" s="14" t="s">
        <v>300</v>
      </c>
      <c r="LC132" s="14">
        <v>0.32</v>
      </c>
      <c r="LD132" s="14" t="s">
        <v>300</v>
      </c>
      <c r="LE132" s="14" t="s">
        <v>300</v>
      </c>
      <c r="LF132" s="5">
        <v>0.88</v>
      </c>
      <c r="LG132" s="5">
        <v>0.88</v>
      </c>
      <c r="LH132" s="5">
        <v>0.79</v>
      </c>
      <c r="LI132" s="5">
        <v>0.75</v>
      </c>
      <c r="LJ132" s="5">
        <v>0.95</v>
      </c>
      <c r="LK132" s="5">
        <v>0.82</v>
      </c>
      <c r="LL132" s="5">
        <v>0.84</v>
      </c>
      <c r="LM132" s="5">
        <v>0.86</v>
      </c>
      <c r="LN132" s="5">
        <v>0.94</v>
      </c>
      <c r="LO132" s="5">
        <v>0.93</v>
      </c>
      <c r="LP132" s="5">
        <v>0.81</v>
      </c>
      <c r="LQ132" s="5">
        <v>0.82</v>
      </c>
      <c r="LR132" s="5">
        <v>0.91</v>
      </c>
      <c r="LS132" s="5">
        <v>0.85</v>
      </c>
      <c r="LT132" s="14" t="s">
        <v>300</v>
      </c>
      <c r="LU132" s="14"/>
      <c r="LV132" s="14" t="s">
        <v>300</v>
      </c>
      <c r="LW132" s="14"/>
      <c r="LX132" s="14"/>
      <c r="LY132" s="14"/>
      <c r="LZ132" s="14"/>
      <c r="MA132" s="14"/>
      <c r="MB132" s="14"/>
      <c r="MC132" s="14"/>
      <c r="MD132" s="14"/>
      <c r="ME132" s="14"/>
      <c r="MF132" s="14"/>
      <c r="MG132" s="14"/>
      <c r="MH132" s="14"/>
      <c r="MI132" s="14"/>
      <c r="MJ132" s="14"/>
      <c r="MK132" s="14">
        <v>0.46</v>
      </c>
      <c r="ML132" s="14" t="s">
        <v>300</v>
      </c>
      <c r="MM132" s="14" t="s">
        <v>300</v>
      </c>
      <c r="MN132" s="14" t="s">
        <v>300</v>
      </c>
      <c r="MO132" s="14" t="s">
        <v>300</v>
      </c>
      <c r="MP132" s="14" t="s">
        <v>300</v>
      </c>
      <c r="MQ132" s="14" t="s">
        <v>300</v>
      </c>
      <c r="MR132" s="14" t="s">
        <v>300</v>
      </c>
      <c r="MS132" s="14" t="s">
        <v>300</v>
      </c>
      <c r="MT132" s="14" t="s">
        <v>300</v>
      </c>
      <c r="MU132" s="14" t="s">
        <v>300</v>
      </c>
      <c r="MV132" s="14" t="s">
        <v>300</v>
      </c>
      <c r="MW132" s="14" t="s">
        <v>300</v>
      </c>
      <c r="MX132" s="14" t="s">
        <v>300</v>
      </c>
      <c r="MY132" s="14">
        <v>0.52</v>
      </c>
      <c r="MZ132" s="14" t="s">
        <v>300</v>
      </c>
      <c r="NA132" s="14" t="s">
        <v>300</v>
      </c>
      <c r="NB132" s="14"/>
      <c r="NC132" s="14"/>
      <c r="ND132" s="14"/>
      <c r="NE132" s="14"/>
      <c r="NF132" s="14"/>
      <c r="NG132" s="14"/>
      <c r="NH132" s="14"/>
      <c r="NI132" s="14"/>
      <c r="NJ132" s="14"/>
      <c r="NK132" s="14"/>
      <c r="NL132" s="14"/>
      <c r="NM132" s="14"/>
      <c r="NN132" s="14"/>
      <c r="NO132" s="14"/>
      <c r="NP132" s="14"/>
      <c r="NQ132" s="14"/>
      <c r="NR132" s="5" t="s">
        <v>300</v>
      </c>
      <c r="NS132" s="5" t="s">
        <v>300</v>
      </c>
      <c r="NT132" s="5" t="s">
        <v>300</v>
      </c>
      <c r="NU132" s="5" t="s">
        <v>300</v>
      </c>
      <c r="NV132" s="5" t="s">
        <v>300</v>
      </c>
      <c r="NW132" s="5" t="s">
        <v>300</v>
      </c>
      <c r="NX132" s="5" t="s">
        <v>300</v>
      </c>
      <c r="NY132" s="5">
        <v>0.43</v>
      </c>
      <c r="NZ132" s="5" t="s">
        <v>300</v>
      </c>
      <c r="OA132" s="5" t="s">
        <v>300</v>
      </c>
      <c r="OB132" s="5" t="s">
        <v>300</v>
      </c>
      <c r="OC132" s="5" t="s">
        <v>300</v>
      </c>
      <c r="OD132" s="5" t="s">
        <v>300</v>
      </c>
      <c r="OE132" s="5">
        <v>0.41</v>
      </c>
      <c r="OF132" s="5" t="s">
        <v>300</v>
      </c>
      <c r="OG132" s="5" t="s">
        <v>300</v>
      </c>
      <c r="OH132" s="5">
        <v>0.71</v>
      </c>
      <c r="OI132" s="5">
        <v>0.7</v>
      </c>
      <c r="OJ132" s="5">
        <v>0.7</v>
      </c>
      <c r="OK132" s="5">
        <v>0.69</v>
      </c>
      <c r="OL132" s="5">
        <v>0.69</v>
      </c>
      <c r="OM132" s="5">
        <v>0.68</v>
      </c>
      <c r="ON132" s="5">
        <v>0.68</v>
      </c>
      <c r="OO132" s="5">
        <v>0.67</v>
      </c>
      <c r="OP132" s="5">
        <v>0.67</v>
      </c>
      <c r="OQ132" s="5">
        <v>0.66</v>
      </c>
      <c r="OR132" s="5">
        <v>0.65</v>
      </c>
      <c r="OS132" s="5">
        <v>0.65</v>
      </c>
      <c r="OT132" s="5">
        <v>0.64</v>
      </c>
      <c r="OU132" s="5">
        <v>0.64</v>
      </c>
      <c r="OV132" s="5">
        <v>0.64</v>
      </c>
      <c r="OW132" s="5">
        <v>0.64</v>
      </c>
      <c r="OX132" s="14" t="s">
        <v>300</v>
      </c>
      <c r="OY132" s="14" t="s">
        <v>300</v>
      </c>
      <c r="OZ132" s="14" t="s">
        <v>300</v>
      </c>
      <c r="PA132" s="14" t="s">
        <v>300</v>
      </c>
      <c r="PB132" s="14" t="s">
        <v>300</v>
      </c>
      <c r="PC132" s="14" t="s">
        <v>300</v>
      </c>
      <c r="PD132" s="14" t="s">
        <v>300</v>
      </c>
      <c r="PE132" s="14">
        <v>0.8</v>
      </c>
      <c r="PF132" s="14" t="s">
        <v>300</v>
      </c>
      <c r="PG132" s="14" t="s">
        <v>300</v>
      </c>
      <c r="PH132" s="14" t="s">
        <v>300</v>
      </c>
      <c r="PI132" s="14" t="s">
        <v>300</v>
      </c>
      <c r="PJ132" s="14" t="s">
        <v>300</v>
      </c>
      <c r="PK132" s="14">
        <v>0.89</v>
      </c>
      <c r="PL132" s="14" t="s">
        <v>300</v>
      </c>
      <c r="PM132" s="14" t="s">
        <v>300</v>
      </c>
      <c r="PN132" s="13">
        <v>144</v>
      </c>
      <c r="PO132" s="13">
        <v>73</v>
      </c>
      <c r="PP132" s="13">
        <v>276</v>
      </c>
      <c r="PQ132" s="13" t="s">
        <v>300</v>
      </c>
      <c r="PR132" s="13" t="s">
        <v>300</v>
      </c>
      <c r="PS132" s="13" t="s">
        <v>300</v>
      </c>
      <c r="PT132" s="13" t="s">
        <v>300</v>
      </c>
      <c r="PU132" s="13" t="s">
        <v>300</v>
      </c>
      <c r="PV132" s="13" t="s">
        <v>300</v>
      </c>
      <c r="PW132" s="13" t="s">
        <v>300</v>
      </c>
      <c r="PX132" s="13" t="s">
        <v>300</v>
      </c>
      <c r="PY132" s="13" t="s">
        <v>300</v>
      </c>
      <c r="PZ132" s="13" t="s">
        <v>300</v>
      </c>
      <c r="QA132" s="13" t="s">
        <v>300</v>
      </c>
      <c r="QB132" s="13" t="s">
        <v>300</v>
      </c>
      <c r="QC132" s="13" t="s">
        <v>300</v>
      </c>
      <c r="QD132" s="13" t="s">
        <v>300</v>
      </c>
      <c r="QE132" s="13">
        <v>78</v>
      </c>
      <c r="QF132" s="13">
        <v>36</v>
      </c>
      <c r="QG132" s="13">
        <v>169</v>
      </c>
      <c r="QH132" s="14"/>
      <c r="QI132" s="13"/>
      <c r="QJ132" s="13"/>
      <c r="QK132" s="13"/>
      <c r="QL132" s="13"/>
      <c r="QM132" s="13"/>
      <c r="QN132" s="13"/>
      <c r="QO132" s="13"/>
      <c r="QP132" s="13"/>
      <c r="QQ132" s="13"/>
      <c r="QR132" s="13"/>
      <c r="QS132" s="13"/>
      <c r="QT132" s="18"/>
      <c r="QU132" s="13"/>
      <c r="QV132" s="13"/>
      <c r="QW132" s="13"/>
      <c r="QX132" s="12">
        <v>29</v>
      </c>
      <c r="QY132" s="12">
        <v>28</v>
      </c>
      <c r="QZ132" s="12">
        <v>28</v>
      </c>
      <c r="RA132" s="12">
        <v>28</v>
      </c>
      <c r="RB132" s="12">
        <v>28</v>
      </c>
      <c r="RC132" s="12">
        <v>28</v>
      </c>
      <c r="RD132" s="12">
        <v>28</v>
      </c>
      <c r="RE132" s="12">
        <v>28</v>
      </c>
      <c r="RF132" s="12">
        <v>28</v>
      </c>
      <c r="RG132" s="12">
        <v>28</v>
      </c>
      <c r="RH132" s="12">
        <v>29</v>
      </c>
      <c r="RI132" s="12">
        <v>29</v>
      </c>
      <c r="RJ132" s="12">
        <v>29</v>
      </c>
      <c r="RK132" s="12">
        <v>28</v>
      </c>
      <c r="RL132" s="8">
        <v>28</v>
      </c>
      <c r="RM132" s="12">
        <v>28</v>
      </c>
      <c r="RN132" s="12">
        <v>19</v>
      </c>
      <c r="RO132" s="12">
        <v>41</v>
      </c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14"/>
      <c r="ST132" s="5"/>
      <c r="SU132" s="5"/>
    </row>
    <row r="133" spans="1:515" s="42" customFormat="1" x14ac:dyDescent="0.35">
      <c r="A133" s="5" t="s">
        <v>257</v>
      </c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4"/>
      <c r="ES133" s="14"/>
      <c r="ET133" s="14"/>
      <c r="EU133" s="14"/>
      <c r="EV133" s="14"/>
      <c r="EW133" s="16"/>
      <c r="EX133" s="16"/>
      <c r="EY133" s="16"/>
      <c r="EZ133" s="16"/>
      <c r="FA133" s="16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6" t="s">
        <v>300</v>
      </c>
      <c r="FO133" s="16" t="s">
        <v>300</v>
      </c>
      <c r="FP133" s="16" t="s">
        <v>300</v>
      </c>
      <c r="FQ133" s="16" t="s">
        <v>300</v>
      </c>
      <c r="FR133" s="16" t="s">
        <v>300</v>
      </c>
      <c r="FS133" s="16" t="s">
        <v>300</v>
      </c>
      <c r="FT133" s="16" t="s">
        <v>300</v>
      </c>
      <c r="FU133" s="16" t="s">
        <v>300</v>
      </c>
      <c r="FV133" s="16" t="s">
        <v>300</v>
      </c>
      <c r="FW133" s="16" t="s">
        <v>300</v>
      </c>
      <c r="FX133" s="16">
        <v>1.6</v>
      </c>
      <c r="FY133" s="16" t="s">
        <v>300</v>
      </c>
      <c r="FZ133" s="16" t="s">
        <v>300</v>
      </c>
      <c r="GA133" s="16">
        <v>1.6</v>
      </c>
      <c r="GB133" s="16" t="s">
        <v>300</v>
      </c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  <c r="HX133" s="14"/>
      <c r="HY133" s="14"/>
      <c r="HZ133" s="14"/>
      <c r="IA133" s="14"/>
      <c r="IB133" s="14"/>
      <c r="IC133" s="14"/>
      <c r="ID133" s="14"/>
      <c r="IE133" s="14"/>
      <c r="IF133" s="14"/>
      <c r="IG133" s="14"/>
      <c r="IH133" s="14"/>
      <c r="II133" s="14"/>
      <c r="IJ133" s="14"/>
      <c r="IK133" s="14"/>
      <c r="IL133" s="14"/>
      <c r="IM133" s="14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14"/>
      <c r="JA133" s="14"/>
      <c r="JB133" s="14"/>
      <c r="JC133" s="14"/>
      <c r="JD133" s="14"/>
      <c r="JE133" s="14"/>
      <c r="JF133" s="14"/>
      <c r="JG133" s="14"/>
      <c r="JH133" s="14"/>
      <c r="JI133" s="14"/>
      <c r="JJ133" s="14"/>
      <c r="JK133" s="14"/>
      <c r="JL133" s="14"/>
      <c r="JM133" s="14"/>
      <c r="JN133" s="14"/>
      <c r="JO133" s="14"/>
      <c r="JP133" s="14"/>
      <c r="JQ133" s="14"/>
      <c r="JR133" s="14"/>
      <c r="JS133" s="14"/>
      <c r="JT133" s="14"/>
      <c r="JU133" s="14"/>
      <c r="JV133" s="14"/>
      <c r="JW133" s="14"/>
      <c r="JX133" s="14"/>
      <c r="JY133" s="14"/>
      <c r="JZ133" s="5">
        <v>0.02</v>
      </c>
      <c r="KA133" s="5">
        <v>0.14000000000000001</v>
      </c>
      <c r="KB133" s="5">
        <v>0.13</v>
      </c>
      <c r="KC133" s="5">
        <v>0.13</v>
      </c>
      <c r="KD133" s="5">
        <v>0.36</v>
      </c>
      <c r="KE133" s="5">
        <v>0.38</v>
      </c>
      <c r="KF133" s="5">
        <v>0.41</v>
      </c>
      <c r="KG133" s="5">
        <v>0.32</v>
      </c>
      <c r="KH133" s="5">
        <v>0.22</v>
      </c>
      <c r="KI133" s="5">
        <v>0.37</v>
      </c>
      <c r="KJ133" s="5">
        <v>0.28999999999999998</v>
      </c>
      <c r="KK133" s="5">
        <v>0.26</v>
      </c>
      <c r="KL133" s="5">
        <v>0.24</v>
      </c>
      <c r="KM133" s="5">
        <v>0.22</v>
      </c>
      <c r="KN133" s="5">
        <v>0.25</v>
      </c>
      <c r="KO133" s="5">
        <v>0.23</v>
      </c>
      <c r="KP133" s="14" t="s">
        <v>300</v>
      </c>
      <c r="KQ133" s="14" t="s">
        <v>300</v>
      </c>
      <c r="KR133" s="14" t="s">
        <v>300</v>
      </c>
      <c r="KS133" s="14" t="s">
        <v>300</v>
      </c>
      <c r="KT133" s="14" t="s">
        <v>300</v>
      </c>
      <c r="KU133" s="14" t="s">
        <v>300</v>
      </c>
      <c r="KV133" s="14" t="s">
        <v>300</v>
      </c>
      <c r="KW133" s="14" t="s">
        <v>300</v>
      </c>
      <c r="KX133" s="14" t="s">
        <v>300</v>
      </c>
      <c r="KY133" s="14">
        <v>0.38</v>
      </c>
      <c r="KZ133" s="14" t="s">
        <v>300</v>
      </c>
      <c r="LA133" s="14" t="s">
        <v>300</v>
      </c>
      <c r="LB133" s="14" t="s">
        <v>300</v>
      </c>
      <c r="LC133" s="14" t="s">
        <v>300</v>
      </c>
      <c r="LD133" s="14">
        <v>0.22</v>
      </c>
      <c r="LE133" s="14" t="s">
        <v>300</v>
      </c>
      <c r="LF133" s="5">
        <v>0.92</v>
      </c>
      <c r="LG133" s="5">
        <v>0.77</v>
      </c>
      <c r="LH133" s="5">
        <v>0.84</v>
      </c>
      <c r="LI133" s="5" t="s">
        <v>300</v>
      </c>
      <c r="LJ133" s="5">
        <v>0.79</v>
      </c>
      <c r="LK133" s="5">
        <v>0.96</v>
      </c>
      <c r="LL133" s="5" t="s">
        <v>300</v>
      </c>
      <c r="LM133" s="5">
        <v>0.81</v>
      </c>
      <c r="LN133" s="5">
        <v>0.59</v>
      </c>
      <c r="LO133" s="5">
        <v>0.83</v>
      </c>
      <c r="LP133" s="5">
        <v>0.86</v>
      </c>
      <c r="LQ133" s="5">
        <v>0.83</v>
      </c>
      <c r="LR133" s="5">
        <v>0.86</v>
      </c>
      <c r="LS133" s="5">
        <v>0.83</v>
      </c>
      <c r="LT133" s="14" t="s">
        <v>300</v>
      </c>
      <c r="LU133" s="14"/>
      <c r="LV133" s="14" t="s">
        <v>300</v>
      </c>
      <c r="LW133" s="14"/>
      <c r="LX133" s="14"/>
      <c r="LY133" s="14"/>
      <c r="LZ133" s="14"/>
      <c r="MA133" s="14"/>
      <c r="MB133" s="14"/>
      <c r="MC133" s="14"/>
      <c r="MD133" s="14"/>
      <c r="ME133" s="14"/>
      <c r="MF133" s="14"/>
      <c r="MG133" s="14"/>
      <c r="MH133" s="14"/>
      <c r="MI133" s="14"/>
      <c r="MJ133" s="14"/>
      <c r="MK133" s="14">
        <v>0.65</v>
      </c>
      <c r="ML133" s="14" t="s">
        <v>300</v>
      </c>
      <c r="MM133" s="14" t="s">
        <v>300</v>
      </c>
      <c r="MN133" s="14" t="s">
        <v>300</v>
      </c>
      <c r="MO133" s="14" t="s">
        <v>300</v>
      </c>
      <c r="MP133" s="14" t="s">
        <v>300</v>
      </c>
      <c r="MQ133" s="14" t="s">
        <v>300</v>
      </c>
      <c r="MR133" s="14" t="s">
        <v>300</v>
      </c>
      <c r="MS133" s="14" t="s">
        <v>300</v>
      </c>
      <c r="MT133" s="14" t="s">
        <v>300</v>
      </c>
      <c r="MU133" s="14">
        <v>0.57999999999999996</v>
      </c>
      <c r="MV133" s="14" t="s">
        <v>300</v>
      </c>
      <c r="MW133" s="14" t="s">
        <v>300</v>
      </c>
      <c r="MX133" s="14" t="s">
        <v>300</v>
      </c>
      <c r="MY133" s="14" t="s">
        <v>300</v>
      </c>
      <c r="MZ133" s="14">
        <v>0.73</v>
      </c>
      <c r="NA133" s="14" t="s">
        <v>300</v>
      </c>
      <c r="NB133" s="14"/>
      <c r="NC133" s="14"/>
      <c r="ND133" s="14"/>
      <c r="NE133" s="14"/>
      <c r="NF133" s="14"/>
      <c r="NG133" s="14"/>
      <c r="NH133" s="14"/>
      <c r="NI133" s="14"/>
      <c r="NJ133" s="14"/>
      <c r="NK133" s="14"/>
      <c r="NL133" s="14"/>
      <c r="NM133" s="14"/>
      <c r="NN133" s="14"/>
      <c r="NO133" s="14"/>
      <c r="NP133" s="14"/>
      <c r="NQ133" s="14"/>
      <c r="NR133" s="5" t="s">
        <v>300</v>
      </c>
      <c r="NS133" s="5" t="s">
        <v>300</v>
      </c>
      <c r="NT133" s="5" t="s">
        <v>300</v>
      </c>
      <c r="NU133" s="5" t="s">
        <v>300</v>
      </c>
      <c r="NV133" s="5" t="s">
        <v>300</v>
      </c>
      <c r="NW133" s="5" t="s">
        <v>300</v>
      </c>
      <c r="NX133" s="5" t="s">
        <v>300</v>
      </c>
      <c r="NY133" s="5" t="s">
        <v>300</v>
      </c>
      <c r="NZ133" s="5" t="s">
        <v>300</v>
      </c>
      <c r="OA133" s="5">
        <v>0.69</v>
      </c>
      <c r="OB133" s="5" t="s">
        <v>300</v>
      </c>
      <c r="OC133" s="5" t="s">
        <v>300</v>
      </c>
      <c r="OD133" s="5" t="s">
        <v>300</v>
      </c>
      <c r="OE133" s="5" t="s">
        <v>300</v>
      </c>
      <c r="OF133" s="5">
        <v>0.59</v>
      </c>
      <c r="OG133" s="5" t="s">
        <v>300</v>
      </c>
      <c r="OH133" s="5">
        <v>0.95</v>
      </c>
      <c r="OI133" s="5">
        <v>0.85</v>
      </c>
      <c r="OJ133" s="5">
        <v>0.86</v>
      </c>
      <c r="OK133" s="5">
        <v>0.83</v>
      </c>
      <c r="OL133" s="5">
        <v>0.55000000000000004</v>
      </c>
      <c r="OM133" s="5">
        <v>0.49</v>
      </c>
      <c r="ON133" s="5">
        <v>0.39</v>
      </c>
      <c r="OO133" s="5">
        <v>0.53</v>
      </c>
      <c r="OP133" s="5">
        <v>0.26</v>
      </c>
      <c r="OQ133" s="5">
        <v>0.49</v>
      </c>
      <c r="OR133" s="5">
        <v>0.62</v>
      </c>
      <c r="OS133" s="5">
        <v>0.65</v>
      </c>
      <c r="OT133" s="5">
        <v>0.64</v>
      </c>
      <c r="OU133" s="5">
        <v>0.67</v>
      </c>
      <c r="OV133" s="5">
        <v>0.63</v>
      </c>
      <c r="OW133" s="5">
        <v>0.66</v>
      </c>
      <c r="OX133" s="14" t="s">
        <v>300</v>
      </c>
      <c r="OY133" s="14" t="s">
        <v>300</v>
      </c>
      <c r="OZ133" s="14" t="s">
        <v>300</v>
      </c>
      <c r="PA133" s="14" t="s">
        <v>300</v>
      </c>
      <c r="PB133" s="14" t="s">
        <v>300</v>
      </c>
      <c r="PC133" s="14" t="s">
        <v>300</v>
      </c>
      <c r="PD133" s="14" t="s">
        <v>300</v>
      </c>
      <c r="PE133" s="14" t="s">
        <v>300</v>
      </c>
      <c r="PF133" s="14" t="s">
        <v>300</v>
      </c>
      <c r="PG133" s="14">
        <v>0.81</v>
      </c>
      <c r="PH133" s="14" t="s">
        <v>300</v>
      </c>
      <c r="PI133" s="14" t="s">
        <v>300</v>
      </c>
      <c r="PJ133" s="14" t="s">
        <v>300</v>
      </c>
      <c r="PK133" s="14" t="s">
        <v>300</v>
      </c>
      <c r="PL133" s="14">
        <v>0.82</v>
      </c>
      <c r="PM133" s="14" t="s">
        <v>300</v>
      </c>
      <c r="PN133" s="13">
        <v>93</v>
      </c>
      <c r="PO133" s="13">
        <v>48</v>
      </c>
      <c r="PP133" s="13">
        <v>181</v>
      </c>
      <c r="PQ133" s="13" t="s">
        <v>300</v>
      </c>
      <c r="PR133" s="13" t="s">
        <v>300</v>
      </c>
      <c r="PS133" s="13" t="s">
        <v>300</v>
      </c>
      <c r="PT133" s="13" t="s">
        <v>300</v>
      </c>
      <c r="PU133" s="13" t="s">
        <v>300</v>
      </c>
      <c r="PV133" s="13" t="s">
        <v>300</v>
      </c>
      <c r="PW133" s="13" t="s">
        <v>300</v>
      </c>
      <c r="PX133" s="13" t="s">
        <v>300</v>
      </c>
      <c r="PY133" s="13" t="s">
        <v>300</v>
      </c>
      <c r="PZ133" s="13" t="s">
        <v>300</v>
      </c>
      <c r="QA133" s="13" t="s">
        <v>300</v>
      </c>
      <c r="QB133" s="13" t="s">
        <v>300</v>
      </c>
      <c r="QC133" s="13" t="s">
        <v>300</v>
      </c>
      <c r="QD133" s="13" t="s">
        <v>300</v>
      </c>
      <c r="QE133" s="13">
        <v>51</v>
      </c>
      <c r="QF133" s="13">
        <v>24</v>
      </c>
      <c r="QG133" s="13">
        <v>115</v>
      </c>
      <c r="QH133" s="14"/>
      <c r="QI133" s="13"/>
      <c r="QJ133" s="13"/>
      <c r="QK133" s="13"/>
      <c r="QL133" s="13"/>
      <c r="QM133" s="13"/>
      <c r="QN133" s="13"/>
      <c r="QO133" s="13"/>
      <c r="QP133" s="13"/>
      <c r="QQ133" s="13"/>
      <c r="QR133" s="13"/>
      <c r="QS133" s="13"/>
      <c r="QT133" s="18"/>
      <c r="QU133" s="13"/>
      <c r="QV133" s="13"/>
      <c r="QW133" s="13"/>
      <c r="QX133" s="12">
        <v>22</v>
      </c>
      <c r="QY133" s="12">
        <v>21</v>
      </c>
      <c r="QZ133" s="12">
        <v>20</v>
      </c>
      <c r="RA133" s="12">
        <v>20</v>
      </c>
      <c r="RB133" s="12">
        <v>20</v>
      </c>
      <c r="RC133" s="12">
        <v>19</v>
      </c>
      <c r="RD133" s="12">
        <v>19</v>
      </c>
      <c r="RE133" s="12">
        <v>19</v>
      </c>
      <c r="RF133" s="12">
        <v>19</v>
      </c>
      <c r="RG133" s="12">
        <v>24</v>
      </c>
      <c r="RH133" s="12">
        <v>19</v>
      </c>
      <c r="RI133" s="12">
        <v>19</v>
      </c>
      <c r="RJ133" s="12">
        <v>19</v>
      </c>
      <c r="RK133" s="12">
        <v>18</v>
      </c>
      <c r="RL133" s="8">
        <v>18</v>
      </c>
      <c r="RM133" s="12">
        <v>18</v>
      </c>
      <c r="RN133" s="12">
        <v>12</v>
      </c>
      <c r="RO133" s="12">
        <v>24</v>
      </c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14"/>
      <c r="ST133" s="5"/>
      <c r="SU133" s="5"/>
    </row>
    <row r="134" spans="1:515" s="42" customFormat="1" x14ac:dyDescent="0.35">
      <c r="A134" s="5" t="s">
        <v>204</v>
      </c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4"/>
      <c r="ES134" s="14"/>
      <c r="ET134" s="14"/>
      <c r="EU134" s="14"/>
      <c r="EV134" s="14"/>
      <c r="EW134" s="16"/>
      <c r="EX134" s="16"/>
      <c r="EY134" s="16"/>
      <c r="EZ134" s="16"/>
      <c r="FA134" s="16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6" t="s">
        <v>300</v>
      </c>
      <c r="FO134" s="16" t="s">
        <v>300</v>
      </c>
      <c r="FP134" s="16" t="s">
        <v>300</v>
      </c>
      <c r="FQ134" s="16" t="s">
        <v>300</v>
      </c>
      <c r="FR134" s="16" t="s">
        <v>300</v>
      </c>
      <c r="FS134" s="16" t="s">
        <v>300</v>
      </c>
      <c r="FT134" s="16" t="s">
        <v>300</v>
      </c>
      <c r="FU134" s="16" t="s">
        <v>300</v>
      </c>
      <c r="FV134" s="16" t="s">
        <v>300</v>
      </c>
      <c r="FW134" s="16" t="s">
        <v>300</v>
      </c>
      <c r="FX134" s="16">
        <v>16.399999999999999</v>
      </c>
      <c r="FY134" s="16" t="s">
        <v>300</v>
      </c>
      <c r="FZ134" s="16" t="s">
        <v>300</v>
      </c>
      <c r="GA134" s="16">
        <v>16.100000000000001</v>
      </c>
      <c r="GB134" s="16" t="s">
        <v>300</v>
      </c>
      <c r="GC134" s="16"/>
      <c r="GD134" s="16" t="s">
        <v>300</v>
      </c>
      <c r="GE134" s="16" t="s">
        <v>300</v>
      </c>
      <c r="GF134" s="16" t="s">
        <v>300</v>
      </c>
      <c r="GG134" s="16" t="s">
        <v>300</v>
      </c>
      <c r="GH134" s="16">
        <v>1</v>
      </c>
      <c r="GI134" s="16" t="s">
        <v>300</v>
      </c>
      <c r="GJ134" s="16" t="s">
        <v>300</v>
      </c>
      <c r="GK134" s="16" t="s">
        <v>300</v>
      </c>
      <c r="GL134" s="16" t="s">
        <v>300</v>
      </c>
      <c r="GM134" s="16" t="s">
        <v>300</v>
      </c>
      <c r="GN134" s="16">
        <v>0.7</v>
      </c>
      <c r="GO134" s="16" t="s">
        <v>300</v>
      </c>
      <c r="GP134" s="16" t="s">
        <v>300</v>
      </c>
      <c r="GQ134" s="16" t="s">
        <v>300</v>
      </c>
      <c r="GR134" s="16" t="s">
        <v>300</v>
      </c>
      <c r="GS134" s="16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  <c r="HX134" s="14"/>
      <c r="HY134" s="14"/>
      <c r="HZ134" s="14"/>
      <c r="IA134" s="14"/>
      <c r="IB134" s="14"/>
      <c r="IC134" s="14"/>
      <c r="ID134" s="14"/>
      <c r="IE134" s="14"/>
      <c r="IF134" s="14"/>
      <c r="IG134" s="14"/>
      <c r="IH134" s="14"/>
      <c r="II134" s="14"/>
      <c r="IJ134" s="14"/>
      <c r="IK134" s="14"/>
      <c r="IL134" s="14"/>
      <c r="IM134" s="14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14"/>
      <c r="JA134" s="14"/>
      <c r="JB134" s="14"/>
      <c r="JC134" s="14"/>
      <c r="JD134" s="14"/>
      <c r="JE134" s="14"/>
      <c r="JF134" s="14"/>
      <c r="JG134" s="14"/>
      <c r="JH134" s="14"/>
      <c r="JI134" s="14"/>
      <c r="JJ134" s="14"/>
      <c r="JK134" s="14"/>
      <c r="JL134" s="14"/>
      <c r="JM134" s="14"/>
      <c r="JN134" s="14"/>
      <c r="JO134" s="14"/>
      <c r="JP134" s="14"/>
      <c r="JQ134" s="14"/>
      <c r="JR134" s="14"/>
      <c r="JS134" s="14"/>
      <c r="JT134" s="14"/>
      <c r="JU134" s="14"/>
      <c r="JV134" s="14"/>
      <c r="JW134" s="14"/>
      <c r="JX134" s="14"/>
      <c r="JY134" s="14"/>
      <c r="JZ134" s="5">
        <v>0.13</v>
      </c>
      <c r="KA134" s="5">
        <v>0.14000000000000001</v>
      </c>
      <c r="KB134" s="5">
        <v>0.06</v>
      </c>
      <c r="KC134" s="5">
        <v>0.16</v>
      </c>
      <c r="KD134" s="5">
        <v>0.16</v>
      </c>
      <c r="KE134" s="5">
        <v>0.1</v>
      </c>
      <c r="KF134" s="5">
        <v>0.09</v>
      </c>
      <c r="KG134" s="5">
        <v>0.1</v>
      </c>
      <c r="KH134" s="5">
        <v>0.09</v>
      </c>
      <c r="KI134" s="5">
        <v>0.09</v>
      </c>
      <c r="KJ134" s="5">
        <v>0.1</v>
      </c>
      <c r="KK134" s="5">
        <v>0.11</v>
      </c>
      <c r="KL134" s="5">
        <v>0.1</v>
      </c>
      <c r="KM134" s="5">
        <v>0.09</v>
      </c>
      <c r="KN134" s="5">
        <v>0.09</v>
      </c>
      <c r="KO134" s="5">
        <v>0.08</v>
      </c>
      <c r="KP134" s="14" t="s">
        <v>300</v>
      </c>
      <c r="KQ134" s="14" t="s">
        <v>300</v>
      </c>
      <c r="KR134" s="14" t="s">
        <v>300</v>
      </c>
      <c r="KS134" s="14">
        <v>0.66</v>
      </c>
      <c r="KT134" s="14" t="s">
        <v>300</v>
      </c>
      <c r="KU134" s="14" t="s">
        <v>300</v>
      </c>
      <c r="KV134" s="14" t="s">
        <v>300</v>
      </c>
      <c r="KW134" s="14" t="s">
        <v>300</v>
      </c>
      <c r="KX134" s="14" t="s">
        <v>300</v>
      </c>
      <c r="KY134" s="14" t="s">
        <v>300</v>
      </c>
      <c r="KZ134" s="14" t="s">
        <v>300</v>
      </c>
      <c r="LA134" s="14" t="s">
        <v>300</v>
      </c>
      <c r="LB134" s="14" t="s">
        <v>300</v>
      </c>
      <c r="LC134" s="14">
        <v>0.57999999999999996</v>
      </c>
      <c r="LD134" s="14" t="s">
        <v>300</v>
      </c>
      <c r="LE134" s="14" t="s">
        <v>300</v>
      </c>
      <c r="LF134" s="5">
        <v>0.72</v>
      </c>
      <c r="LG134" s="5">
        <v>0.76</v>
      </c>
      <c r="LH134" s="5">
        <v>0.8</v>
      </c>
      <c r="LI134" s="5">
        <v>0.82</v>
      </c>
      <c r="LJ134" s="5">
        <v>0.82</v>
      </c>
      <c r="LK134" s="5">
        <v>0.8</v>
      </c>
      <c r="LL134" s="5">
        <v>0.83</v>
      </c>
      <c r="LM134" s="5">
        <v>0.84</v>
      </c>
      <c r="LN134" s="5">
        <v>0.85</v>
      </c>
      <c r="LO134" s="5">
        <v>0.88</v>
      </c>
      <c r="LP134" s="5">
        <v>0.87</v>
      </c>
      <c r="LQ134" s="5">
        <v>0.89</v>
      </c>
      <c r="LR134" s="5">
        <v>0.88</v>
      </c>
      <c r="LS134" s="5">
        <v>0.9</v>
      </c>
      <c r="LT134" s="14" t="s">
        <v>300</v>
      </c>
      <c r="LU134" s="14"/>
      <c r="LV134" s="14" t="s">
        <v>300</v>
      </c>
      <c r="LW134" s="14"/>
      <c r="LX134" s="14"/>
      <c r="LY134" s="14"/>
      <c r="LZ134" s="14"/>
      <c r="MA134" s="14"/>
      <c r="MB134" s="14"/>
      <c r="MC134" s="14"/>
      <c r="MD134" s="14"/>
      <c r="ME134" s="14"/>
      <c r="MF134" s="14"/>
      <c r="MG134" s="14"/>
      <c r="MH134" s="14"/>
      <c r="MI134" s="14"/>
      <c r="MJ134" s="14"/>
      <c r="MK134" s="14">
        <v>0.38</v>
      </c>
      <c r="ML134" s="14" t="s">
        <v>300</v>
      </c>
      <c r="MM134" s="14" t="s">
        <v>300</v>
      </c>
      <c r="MN134" s="14" t="s">
        <v>300</v>
      </c>
      <c r="MO134" s="14">
        <v>0.14000000000000001</v>
      </c>
      <c r="MP134" s="14" t="s">
        <v>300</v>
      </c>
      <c r="MQ134" s="14" t="s">
        <v>300</v>
      </c>
      <c r="MR134" s="14" t="s">
        <v>300</v>
      </c>
      <c r="MS134" s="14" t="s">
        <v>300</v>
      </c>
      <c r="MT134" s="14" t="s">
        <v>300</v>
      </c>
      <c r="MU134" s="14" t="s">
        <v>300</v>
      </c>
      <c r="MV134" s="14" t="s">
        <v>300</v>
      </c>
      <c r="MW134" s="14" t="s">
        <v>300</v>
      </c>
      <c r="MX134" s="14" t="s">
        <v>300</v>
      </c>
      <c r="MY134" s="14">
        <v>0.25</v>
      </c>
      <c r="MZ134" s="14" t="s">
        <v>300</v>
      </c>
      <c r="NA134" s="14" t="s">
        <v>300</v>
      </c>
      <c r="NB134" s="14"/>
      <c r="NC134" s="14"/>
      <c r="ND134" s="14"/>
      <c r="NE134" s="14"/>
      <c r="NF134" s="14"/>
      <c r="NG134" s="14"/>
      <c r="NH134" s="14"/>
      <c r="NI134" s="14"/>
      <c r="NJ134" s="14"/>
      <c r="NK134" s="14"/>
      <c r="NL134" s="14"/>
      <c r="NM134" s="14"/>
      <c r="NN134" s="14"/>
      <c r="NO134" s="14"/>
      <c r="NP134" s="14"/>
      <c r="NQ134" s="14"/>
      <c r="NR134" s="5" t="s">
        <v>300</v>
      </c>
      <c r="NS134" s="5" t="s">
        <v>300</v>
      </c>
      <c r="NT134" s="5" t="s">
        <v>300</v>
      </c>
      <c r="NU134" s="5">
        <v>0.18</v>
      </c>
      <c r="NV134" s="5" t="s">
        <v>300</v>
      </c>
      <c r="NW134" s="5" t="s">
        <v>300</v>
      </c>
      <c r="NX134" s="5">
        <v>0.48</v>
      </c>
      <c r="NY134" s="5" t="s">
        <v>300</v>
      </c>
      <c r="NZ134" s="5" t="s">
        <v>300</v>
      </c>
      <c r="OA134" s="5" t="s">
        <v>300</v>
      </c>
      <c r="OB134" s="5" t="s">
        <v>300</v>
      </c>
      <c r="OC134" s="5" t="s">
        <v>300</v>
      </c>
      <c r="OD134" s="5" t="s">
        <v>300</v>
      </c>
      <c r="OE134" s="5">
        <v>0.4</v>
      </c>
      <c r="OF134" s="5" t="s">
        <v>300</v>
      </c>
      <c r="OG134" s="5" t="s">
        <v>300</v>
      </c>
      <c r="OH134" s="5">
        <v>0.74</v>
      </c>
      <c r="OI134" s="5">
        <v>0.73</v>
      </c>
      <c r="OJ134" s="5">
        <v>0.65</v>
      </c>
      <c r="OK134" s="5">
        <v>0.61</v>
      </c>
      <c r="OL134" s="5">
        <v>0.72</v>
      </c>
      <c r="OM134" s="5">
        <v>0.78</v>
      </c>
      <c r="ON134" s="5">
        <v>0.76</v>
      </c>
      <c r="OO134" s="5">
        <v>0.77</v>
      </c>
      <c r="OP134" s="5">
        <v>0.76</v>
      </c>
      <c r="OQ134" s="5">
        <v>0.74</v>
      </c>
      <c r="OR134" s="5">
        <v>0.74</v>
      </c>
      <c r="OS134" s="5">
        <v>0.67</v>
      </c>
      <c r="OT134" s="5">
        <v>0.67</v>
      </c>
      <c r="OU134" s="5">
        <v>0.73</v>
      </c>
      <c r="OV134" s="5">
        <v>0.73</v>
      </c>
      <c r="OW134" s="5">
        <v>0.69</v>
      </c>
      <c r="OX134" s="14" t="s">
        <v>300</v>
      </c>
      <c r="OY134" s="14" t="s">
        <v>300</v>
      </c>
      <c r="OZ134" s="14" t="s">
        <v>300</v>
      </c>
      <c r="PA134" s="14">
        <v>0.2</v>
      </c>
      <c r="PB134" s="14" t="s">
        <v>300</v>
      </c>
      <c r="PC134" s="14" t="s">
        <v>300</v>
      </c>
      <c r="PD134" s="14">
        <v>0.24</v>
      </c>
      <c r="PE134" s="14" t="s">
        <v>300</v>
      </c>
      <c r="PF134" s="14" t="s">
        <v>300</v>
      </c>
      <c r="PG134" s="14" t="s">
        <v>300</v>
      </c>
      <c r="PH134" s="14" t="s">
        <v>300</v>
      </c>
      <c r="PI134" s="14" t="s">
        <v>300</v>
      </c>
      <c r="PJ134" s="14" t="s">
        <v>300</v>
      </c>
      <c r="PK134" s="14">
        <v>0.3</v>
      </c>
      <c r="PL134" s="14" t="s">
        <v>300</v>
      </c>
      <c r="PM134" s="14" t="s">
        <v>300</v>
      </c>
      <c r="PN134" s="13">
        <v>440</v>
      </c>
      <c r="PO134" s="13">
        <v>337</v>
      </c>
      <c r="PP134" s="13">
        <v>573</v>
      </c>
      <c r="PQ134" s="13" t="s">
        <v>300</v>
      </c>
      <c r="PR134" s="13" t="s">
        <v>300</v>
      </c>
      <c r="PS134" s="13" t="s">
        <v>300</v>
      </c>
      <c r="PT134" s="13" t="s">
        <v>300</v>
      </c>
      <c r="PU134" s="13" t="s">
        <v>300</v>
      </c>
      <c r="PV134" s="13" t="s">
        <v>300</v>
      </c>
      <c r="PW134" s="13" t="s">
        <v>300</v>
      </c>
      <c r="PX134" s="13" t="s">
        <v>300</v>
      </c>
      <c r="PY134" s="13" t="s">
        <v>300</v>
      </c>
      <c r="PZ134" s="13" t="s">
        <v>300</v>
      </c>
      <c r="QA134" s="13" t="s">
        <v>300</v>
      </c>
      <c r="QB134" s="13" t="s">
        <v>300</v>
      </c>
      <c r="QC134" s="13" t="s">
        <v>300</v>
      </c>
      <c r="QD134" s="13" t="s">
        <v>300</v>
      </c>
      <c r="QE134" s="13">
        <v>385</v>
      </c>
      <c r="QF134" s="13">
        <v>274</v>
      </c>
      <c r="QG134" s="13">
        <v>582</v>
      </c>
      <c r="QH134" s="14">
        <v>0.23</v>
      </c>
      <c r="QI134" s="13"/>
      <c r="QJ134" s="13"/>
      <c r="QK134" s="13"/>
      <c r="QL134" s="13"/>
      <c r="QM134" s="13"/>
      <c r="QN134" s="13"/>
      <c r="QO134" s="13"/>
      <c r="QP134" s="13"/>
      <c r="QQ134" s="13"/>
      <c r="QR134" s="13"/>
      <c r="QS134" s="13"/>
      <c r="QT134" s="18">
        <v>0.23</v>
      </c>
      <c r="QU134" s="13"/>
      <c r="QV134" s="13"/>
      <c r="QW134" s="13"/>
      <c r="QX134" s="12">
        <v>95</v>
      </c>
      <c r="QY134" s="12">
        <v>91</v>
      </c>
      <c r="QZ134" s="12">
        <v>86</v>
      </c>
      <c r="RA134" s="12">
        <v>81</v>
      </c>
      <c r="RB134" s="12">
        <v>77</v>
      </c>
      <c r="RC134" s="12">
        <v>73</v>
      </c>
      <c r="RD134" s="12">
        <v>69</v>
      </c>
      <c r="RE134" s="12">
        <v>65</v>
      </c>
      <c r="RF134" s="12">
        <v>61</v>
      </c>
      <c r="RG134" s="12">
        <v>58</v>
      </c>
      <c r="RH134" s="12">
        <v>54</v>
      </c>
      <c r="RI134" s="12">
        <v>51</v>
      </c>
      <c r="RJ134" s="12">
        <v>48</v>
      </c>
      <c r="RK134" s="12">
        <v>46</v>
      </c>
      <c r="RL134" s="8">
        <v>44</v>
      </c>
      <c r="RM134" s="12">
        <v>42</v>
      </c>
      <c r="RN134" s="12">
        <v>32</v>
      </c>
      <c r="RO134" s="12">
        <v>54</v>
      </c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14"/>
      <c r="ST134" s="5"/>
      <c r="SU134" s="5"/>
    </row>
    <row r="135" spans="1:515" s="42" customFormat="1" x14ac:dyDescent="0.35">
      <c r="A135" s="5" t="s">
        <v>205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4"/>
      <c r="ES135" s="14"/>
      <c r="ET135" s="14"/>
      <c r="EU135" s="14"/>
      <c r="EV135" s="14"/>
      <c r="EW135" s="16"/>
      <c r="EX135" s="16"/>
      <c r="EY135" s="16"/>
      <c r="EZ135" s="16"/>
      <c r="FA135" s="16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6" t="s">
        <v>300</v>
      </c>
      <c r="FO135" s="16" t="s">
        <v>300</v>
      </c>
      <c r="FP135" s="16" t="s">
        <v>300</v>
      </c>
      <c r="FQ135" s="16" t="s">
        <v>300</v>
      </c>
      <c r="FR135" s="16" t="s">
        <v>300</v>
      </c>
      <c r="FS135" s="16" t="s">
        <v>300</v>
      </c>
      <c r="FT135" s="16" t="s">
        <v>300</v>
      </c>
      <c r="FU135" s="16" t="s">
        <v>300</v>
      </c>
      <c r="FV135" s="16" t="s">
        <v>300</v>
      </c>
      <c r="FW135" s="16" t="s">
        <v>300</v>
      </c>
      <c r="FX135" s="16">
        <v>6.8</v>
      </c>
      <c r="FY135" s="16" t="s">
        <v>300</v>
      </c>
      <c r="FZ135" s="16" t="s">
        <v>300</v>
      </c>
      <c r="GA135" s="16">
        <v>6.4</v>
      </c>
      <c r="GB135" s="16" t="s">
        <v>300</v>
      </c>
      <c r="GC135" s="16"/>
      <c r="GD135" s="16" t="s">
        <v>300</v>
      </c>
      <c r="GE135" s="16" t="s">
        <v>300</v>
      </c>
      <c r="GF135" s="16" t="s">
        <v>300</v>
      </c>
      <c r="GG135" s="16" t="s">
        <v>300</v>
      </c>
      <c r="GH135" s="16">
        <v>4.3</v>
      </c>
      <c r="GI135" s="16" t="s">
        <v>300</v>
      </c>
      <c r="GJ135" s="16" t="s">
        <v>300</v>
      </c>
      <c r="GK135" s="16" t="s">
        <v>300</v>
      </c>
      <c r="GL135" s="16" t="s">
        <v>300</v>
      </c>
      <c r="GM135" s="16" t="s">
        <v>300</v>
      </c>
      <c r="GN135" s="16" t="s">
        <v>300</v>
      </c>
      <c r="GO135" s="16" t="s">
        <v>300</v>
      </c>
      <c r="GP135" s="16" t="s">
        <v>300</v>
      </c>
      <c r="GQ135" s="16" t="s">
        <v>300</v>
      </c>
      <c r="GR135" s="16" t="s">
        <v>300</v>
      </c>
      <c r="GS135" s="16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  <c r="HX135" s="14"/>
      <c r="HY135" s="14"/>
      <c r="HZ135" s="14"/>
      <c r="IA135" s="14"/>
      <c r="IB135" s="14"/>
      <c r="IC135" s="14"/>
      <c r="ID135" s="14"/>
      <c r="IE135" s="14"/>
      <c r="IF135" s="14"/>
      <c r="IG135" s="14"/>
      <c r="IH135" s="14"/>
      <c r="II135" s="14"/>
      <c r="IJ135" s="14"/>
      <c r="IK135" s="14"/>
      <c r="IL135" s="14"/>
      <c r="IM135" s="14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14"/>
      <c r="JA135" s="14"/>
      <c r="JB135" s="14"/>
      <c r="JC135" s="14"/>
      <c r="JD135" s="14"/>
      <c r="JE135" s="14"/>
      <c r="JF135" s="14"/>
      <c r="JG135" s="14"/>
      <c r="JH135" s="14"/>
      <c r="JI135" s="14"/>
      <c r="JJ135" s="14"/>
      <c r="JK135" s="14"/>
      <c r="JL135" s="14"/>
      <c r="JM135" s="14"/>
      <c r="JN135" s="14"/>
      <c r="JO135" s="14"/>
      <c r="JP135" s="14"/>
      <c r="JQ135" s="14"/>
      <c r="JR135" s="14"/>
      <c r="JS135" s="14"/>
      <c r="JT135" s="14"/>
      <c r="JU135" s="14"/>
      <c r="JV135" s="14"/>
      <c r="JW135" s="14"/>
      <c r="JX135" s="14"/>
      <c r="JY135" s="14"/>
      <c r="JZ135" s="5">
        <v>0.12</v>
      </c>
      <c r="KA135" s="5">
        <v>0.11</v>
      </c>
      <c r="KB135" s="5">
        <v>0.1</v>
      </c>
      <c r="KC135" s="5">
        <v>0.08</v>
      </c>
      <c r="KD135" s="5">
        <v>0.1</v>
      </c>
      <c r="KE135" s="5">
        <v>0.03</v>
      </c>
      <c r="KF135" s="5">
        <v>0.01</v>
      </c>
      <c r="KG135" s="5">
        <v>0.04</v>
      </c>
      <c r="KH135" s="5">
        <v>0.03</v>
      </c>
      <c r="KI135" s="5">
        <v>7.0000000000000007E-2</v>
      </c>
      <c r="KJ135" s="5">
        <v>0.11</v>
      </c>
      <c r="KK135" s="5">
        <v>0.05</v>
      </c>
      <c r="KL135" s="5">
        <v>0.02</v>
      </c>
      <c r="KM135" s="5">
        <v>0.04</v>
      </c>
      <c r="KN135" s="5">
        <v>0.03</v>
      </c>
      <c r="KO135" s="5">
        <v>0.03</v>
      </c>
      <c r="KP135" s="14" t="s">
        <v>300</v>
      </c>
      <c r="KQ135" s="14" t="s">
        <v>300</v>
      </c>
      <c r="KR135" s="14" t="s">
        <v>300</v>
      </c>
      <c r="KS135" s="14">
        <v>0.39</v>
      </c>
      <c r="KT135" s="14" t="s">
        <v>300</v>
      </c>
      <c r="KU135" s="14" t="s">
        <v>300</v>
      </c>
      <c r="KV135" s="14" t="s">
        <v>300</v>
      </c>
      <c r="KW135" s="14" t="s">
        <v>300</v>
      </c>
      <c r="KX135" s="14">
        <v>0.1</v>
      </c>
      <c r="KY135" s="14" t="s">
        <v>300</v>
      </c>
      <c r="KZ135" s="14" t="s">
        <v>300</v>
      </c>
      <c r="LA135" s="14" t="s">
        <v>300</v>
      </c>
      <c r="LB135" s="14" t="s">
        <v>300</v>
      </c>
      <c r="LC135" s="14" t="s">
        <v>300</v>
      </c>
      <c r="LD135" s="14" t="s">
        <v>300</v>
      </c>
      <c r="LE135" s="14" t="s">
        <v>300</v>
      </c>
      <c r="LF135" s="5">
        <v>0.63</v>
      </c>
      <c r="LG135" s="5">
        <v>0.61</v>
      </c>
      <c r="LH135" s="5">
        <v>0.68</v>
      </c>
      <c r="LI135" s="5">
        <v>0.67</v>
      </c>
      <c r="LJ135" s="5">
        <v>0.65</v>
      </c>
      <c r="LK135" s="5">
        <v>0.69</v>
      </c>
      <c r="LL135" s="5">
        <v>0.7</v>
      </c>
      <c r="LM135" s="5">
        <v>0.71</v>
      </c>
      <c r="LN135" s="5">
        <v>0.73</v>
      </c>
      <c r="LO135" s="5">
        <v>0.68</v>
      </c>
      <c r="LP135" s="5">
        <v>0.53</v>
      </c>
      <c r="LQ135" s="5">
        <v>0.77</v>
      </c>
      <c r="LR135" s="5">
        <v>0.77</v>
      </c>
      <c r="LS135" s="5">
        <v>0.78</v>
      </c>
      <c r="LT135" s="14" t="s">
        <v>300</v>
      </c>
      <c r="LU135" s="14"/>
      <c r="LV135" s="14" t="s">
        <v>300</v>
      </c>
      <c r="LW135" s="14"/>
      <c r="LX135" s="14"/>
      <c r="LY135" s="14"/>
      <c r="LZ135" s="14"/>
      <c r="MA135" s="14"/>
      <c r="MB135" s="14"/>
      <c r="MC135" s="14"/>
      <c r="MD135" s="14"/>
      <c r="ME135" s="14"/>
      <c r="MF135" s="14"/>
      <c r="MG135" s="14"/>
      <c r="MH135" s="14"/>
      <c r="MI135" s="14"/>
      <c r="MJ135" s="14"/>
      <c r="MK135" s="14">
        <v>0.64</v>
      </c>
      <c r="ML135" s="14" t="s">
        <v>300</v>
      </c>
      <c r="MM135" s="14" t="s">
        <v>300</v>
      </c>
      <c r="MN135" s="14" t="s">
        <v>300</v>
      </c>
      <c r="MO135" s="14">
        <v>0.56000000000000005</v>
      </c>
      <c r="MP135" s="14" t="s">
        <v>300</v>
      </c>
      <c r="MQ135" s="14" t="s">
        <v>300</v>
      </c>
      <c r="MR135" s="14" t="s">
        <v>300</v>
      </c>
      <c r="MS135" s="14" t="s">
        <v>300</v>
      </c>
      <c r="MT135" s="14">
        <v>0.87</v>
      </c>
      <c r="MU135" s="14" t="s">
        <v>300</v>
      </c>
      <c r="MV135" s="14" t="s">
        <v>300</v>
      </c>
      <c r="MW135" s="14" t="s">
        <v>300</v>
      </c>
      <c r="MX135" s="14" t="s">
        <v>300</v>
      </c>
      <c r="MY135" s="14" t="s">
        <v>300</v>
      </c>
      <c r="MZ135" s="14" t="s">
        <v>300</v>
      </c>
      <c r="NA135" s="14" t="s">
        <v>300</v>
      </c>
      <c r="NB135" s="14"/>
      <c r="NC135" s="14"/>
      <c r="ND135" s="14"/>
      <c r="NE135" s="14"/>
      <c r="NF135" s="14"/>
      <c r="NG135" s="14"/>
      <c r="NH135" s="14"/>
      <c r="NI135" s="14"/>
      <c r="NJ135" s="14"/>
      <c r="NK135" s="14"/>
      <c r="NL135" s="14"/>
      <c r="NM135" s="14"/>
      <c r="NN135" s="14"/>
      <c r="NO135" s="14"/>
      <c r="NP135" s="14"/>
      <c r="NQ135" s="14"/>
      <c r="NR135" s="5" t="s">
        <v>300</v>
      </c>
      <c r="NS135" s="5" t="s">
        <v>300</v>
      </c>
      <c r="NT135" s="5" t="s">
        <v>300</v>
      </c>
      <c r="NU135" s="5" t="s">
        <v>300</v>
      </c>
      <c r="NV135" s="5" t="s">
        <v>300</v>
      </c>
      <c r="NW135" s="5" t="s">
        <v>300</v>
      </c>
      <c r="NX135" s="5" t="s">
        <v>300</v>
      </c>
      <c r="NY135" s="5" t="s">
        <v>300</v>
      </c>
      <c r="NZ135" s="5" t="s">
        <v>300</v>
      </c>
      <c r="OA135" s="5" t="s">
        <v>300</v>
      </c>
      <c r="OB135" s="5" t="s">
        <v>300</v>
      </c>
      <c r="OC135" s="5" t="s">
        <v>300</v>
      </c>
      <c r="OD135" s="5" t="s">
        <v>300</v>
      </c>
      <c r="OE135" s="5" t="s">
        <v>300</v>
      </c>
      <c r="OF135" s="5" t="s">
        <v>300</v>
      </c>
      <c r="OG135" s="5" t="s">
        <v>300</v>
      </c>
      <c r="OH135" s="5">
        <v>0.73</v>
      </c>
      <c r="OI135" s="5">
        <v>0.71</v>
      </c>
      <c r="OJ135" s="5">
        <v>0.7</v>
      </c>
      <c r="OK135" s="5">
        <v>0.69</v>
      </c>
      <c r="OL135" s="5">
        <v>0.64</v>
      </c>
      <c r="OM135" s="5">
        <v>0.72</v>
      </c>
      <c r="ON135" s="5">
        <v>0.74</v>
      </c>
      <c r="OO135" s="5">
        <v>0.72</v>
      </c>
      <c r="OP135" s="5">
        <v>0.73</v>
      </c>
      <c r="OQ135" s="5">
        <v>0.7</v>
      </c>
      <c r="OR135" s="5">
        <v>0.66</v>
      </c>
      <c r="OS135" s="5">
        <v>0.72</v>
      </c>
      <c r="OT135" s="5">
        <v>0.68</v>
      </c>
      <c r="OU135" s="5">
        <v>0.65</v>
      </c>
      <c r="OV135" s="5">
        <v>0.7</v>
      </c>
      <c r="OW135" s="5">
        <v>0.69</v>
      </c>
      <c r="OX135" s="14" t="s">
        <v>300</v>
      </c>
      <c r="OY135" s="14" t="s">
        <v>300</v>
      </c>
      <c r="OZ135" s="14" t="s">
        <v>300</v>
      </c>
      <c r="PA135" s="14">
        <v>0.89</v>
      </c>
      <c r="PB135" s="14" t="s">
        <v>300</v>
      </c>
      <c r="PC135" s="14" t="s">
        <v>300</v>
      </c>
      <c r="PD135" s="14" t="s">
        <v>300</v>
      </c>
      <c r="PE135" s="14" t="s">
        <v>300</v>
      </c>
      <c r="PF135" s="14">
        <v>0.95</v>
      </c>
      <c r="PG135" s="14" t="s">
        <v>300</v>
      </c>
      <c r="PH135" s="14" t="s">
        <v>300</v>
      </c>
      <c r="PI135" s="14" t="s">
        <v>300</v>
      </c>
      <c r="PJ135" s="14" t="s">
        <v>300</v>
      </c>
      <c r="PK135" s="14" t="s">
        <v>300</v>
      </c>
      <c r="PL135" s="14" t="s">
        <v>300</v>
      </c>
      <c r="PM135" s="14" t="s">
        <v>300</v>
      </c>
      <c r="PN135" s="13">
        <v>85</v>
      </c>
      <c r="PO135" s="13">
        <v>83</v>
      </c>
      <c r="PP135" s="13">
        <v>87</v>
      </c>
      <c r="PQ135" s="13" t="s">
        <v>300</v>
      </c>
      <c r="PR135" s="13" t="s">
        <v>300</v>
      </c>
      <c r="PS135" s="13" t="s">
        <v>300</v>
      </c>
      <c r="PT135" s="13" t="s">
        <v>300</v>
      </c>
      <c r="PU135" s="13" t="s">
        <v>300</v>
      </c>
      <c r="PV135" s="13" t="s">
        <v>300</v>
      </c>
      <c r="PW135" s="13" t="s">
        <v>300</v>
      </c>
      <c r="PX135" s="13" t="s">
        <v>300</v>
      </c>
      <c r="PY135" s="13" t="s">
        <v>300</v>
      </c>
      <c r="PZ135" s="13" t="s">
        <v>300</v>
      </c>
      <c r="QA135" s="13" t="s">
        <v>300</v>
      </c>
      <c r="QB135" s="13" t="s">
        <v>300</v>
      </c>
      <c r="QC135" s="13" t="s">
        <v>300</v>
      </c>
      <c r="QD135" s="13" t="s">
        <v>300</v>
      </c>
      <c r="QE135" s="13">
        <v>138</v>
      </c>
      <c r="QF135" s="13">
        <v>124</v>
      </c>
      <c r="QG135" s="13">
        <v>154</v>
      </c>
      <c r="QH135" s="14">
        <v>0.3</v>
      </c>
      <c r="QI135" s="13"/>
      <c r="QJ135" s="13"/>
      <c r="QK135" s="13"/>
      <c r="QL135" s="13"/>
      <c r="QM135" s="13"/>
      <c r="QN135" s="13"/>
      <c r="QO135" s="13"/>
      <c r="QP135" s="13"/>
      <c r="QQ135" s="13"/>
      <c r="QR135" s="13"/>
      <c r="QS135" s="13"/>
      <c r="QT135" s="18">
        <v>0.27</v>
      </c>
      <c r="QU135" s="13"/>
      <c r="QV135" s="13"/>
      <c r="QW135" s="13"/>
      <c r="QX135" s="12">
        <v>75</v>
      </c>
      <c r="QY135" s="12">
        <v>77</v>
      </c>
      <c r="QZ135" s="12">
        <v>78</v>
      </c>
      <c r="RA135" s="12">
        <v>78</v>
      </c>
      <c r="RB135" s="12">
        <v>77</v>
      </c>
      <c r="RC135" s="12">
        <v>75</v>
      </c>
      <c r="RD135" s="12">
        <v>73</v>
      </c>
      <c r="RE135" s="12">
        <v>71</v>
      </c>
      <c r="RF135" s="12">
        <v>68</v>
      </c>
      <c r="RG135" s="12">
        <v>64</v>
      </c>
      <c r="RH135" s="12">
        <v>54</v>
      </c>
      <c r="RI135" s="12">
        <v>50</v>
      </c>
      <c r="RJ135" s="12">
        <v>48</v>
      </c>
      <c r="RK135" s="12">
        <v>43</v>
      </c>
      <c r="RL135" s="8">
        <v>41</v>
      </c>
      <c r="RM135" s="12">
        <v>41</v>
      </c>
      <c r="RN135" s="12">
        <v>31</v>
      </c>
      <c r="RO135" s="12">
        <v>53</v>
      </c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14"/>
      <c r="ST135" s="5"/>
      <c r="SU135" s="5"/>
    </row>
    <row r="136" spans="1:515" s="42" customFormat="1" x14ac:dyDescent="0.35">
      <c r="A136" s="5" t="s">
        <v>207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4">
        <v>0.85</v>
      </c>
      <c r="BG136" s="14" t="s">
        <v>14</v>
      </c>
      <c r="BH136" s="14">
        <v>0.82</v>
      </c>
      <c r="BI136" s="14">
        <v>0.88</v>
      </c>
      <c r="BJ136" s="16"/>
      <c r="BK136" s="16"/>
      <c r="BL136" s="16"/>
      <c r="BM136" s="16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4">
        <v>0.49</v>
      </c>
      <c r="DA136" s="14" t="s">
        <v>14</v>
      </c>
      <c r="DB136" s="14">
        <v>0.45</v>
      </c>
      <c r="DC136" s="14">
        <v>0.53</v>
      </c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4"/>
      <c r="ES136" s="14"/>
      <c r="ET136" s="14"/>
      <c r="EU136" s="14"/>
      <c r="EV136" s="14"/>
      <c r="EW136" s="16"/>
      <c r="EX136" s="16"/>
      <c r="EY136" s="16"/>
      <c r="EZ136" s="16"/>
      <c r="FA136" s="16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6" t="s">
        <v>300</v>
      </c>
      <c r="FO136" s="16" t="s">
        <v>300</v>
      </c>
      <c r="FP136" s="16" t="s">
        <v>300</v>
      </c>
      <c r="FQ136" s="16" t="s">
        <v>300</v>
      </c>
      <c r="FR136" s="16" t="s">
        <v>300</v>
      </c>
      <c r="FS136" s="16" t="s">
        <v>300</v>
      </c>
      <c r="FT136" s="16" t="s">
        <v>300</v>
      </c>
      <c r="FU136" s="16" t="s">
        <v>300</v>
      </c>
      <c r="FV136" s="16" t="s">
        <v>300</v>
      </c>
      <c r="FW136" s="16" t="s">
        <v>300</v>
      </c>
      <c r="FX136" s="16">
        <v>10.6</v>
      </c>
      <c r="FY136" s="16" t="s">
        <v>300</v>
      </c>
      <c r="FZ136" s="16" t="s">
        <v>300</v>
      </c>
      <c r="GA136" s="16">
        <v>9.5</v>
      </c>
      <c r="GB136" s="16" t="s">
        <v>300</v>
      </c>
      <c r="GC136" s="16"/>
      <c r="GD136" s="16" t="s">
        <v>300</v>
      </c>
      <c r="GE136" s="16" t="s">
        <v>300</v>
      </c>
      <c r="GF136" s="16" t="s">
        <v>300</v>
      </c>
      <c r="GG136" s="16" t="s">
        <v>300</v>
      </c>
      <c r="GH136" s="16" t="s">
        <v>300</v>
      </c>
      <c r="GI136" s="16">
        <v>1.6</v>
      </c>
      <c r="GJ136" s="16" t="s">
        <v>300</v>
      </c>
      <c r="GK136" s="16" t="s">
        <v>300</v>
      </c>
      <c r="GL136" s="16">
        <v>1.5</v>
      </c>
      <c r="GM136" s="16" t="s">
        <v>300</v>
      </c>
      <c r="GN136" s="16" t="s">
        <v>300</v>
      </c>
      <c r="GO136" s="16" t="s">
        <v>300</v>
      </c>
      <c r="GP136" s="16" t="s">
        <v>300</v>
      </c>
      <c r="GQ136" s="16" t="s">
        <v>300</v>
      </c>
      <c r="GR136" s="16" t="s">
        <v>300</v>
      </c>
      <c r="GS136" s="16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  <c r="HX136" s="14"/>
      <c r="HY136" s="14"/>
      <c r="HZ136" s="14"/>
      <c r="IA136" s="14"/>
      <c r="IB136" s="14"/>
      <c r="IC136" s="14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14"/>
      <c r="JA136" s="14"/>
      <c r="JB136" s="14"/>
      <c r="JC136" s="14"/>
      <c r="JD136" s="14"/>
      <c r="JE136" s="14"/>
      <c r="JF136" s="14"/>
      <c r="JG136" s="14"/>
      <c r="JH136" s="14"/>
      <c r="JI136" s="14"/>
      <c r="JJ136" s="14" t="s">
        <v>300</v>
      </c>
      <c r="JK136" s="14" t="s">
        <v>300</v>
      </c>
      <c r="JL136" s="14">
        <v>0.66</v>
      </c>
      <c r="JM136" s="14" t="s">
        <v>300</v>
      </c>
      <c r="JN136" s="14" t="s">
        <v>300</v>
      </c>
      <c r="JO136" s="14" t="s">
        <v>300</v>
      </c>
      <c r="JP136" s="14" t="s">
        <v>300</v>
      </c>
      <c r="JQ136" s="14">
        <v>0.34</v>
      </c>
      <c r="JR136" s="14" t="s">
        <v>300</v>
      </c>
      <c r="JS136" s="14" t="s">
        <v>300</v>
      </c>
      <c r="JT136" s="14" t="s">
        <v>300</v>
      </c>
      <c r="JU136" s="14" t="s">
        <v>300</v>
      </c>
      <c r="JV136" s="14" t="s">
        <v>300</v>
      </c>
      <c r="JW136" s="14" t="s">
        <v>300</v>
      </c>
      <c r="JX136" s="14">
        <v>0.24</v>
      </c>
      <c r="JY136" s="14" t="s">
        <v>300</v>
      </c>
      <c r="JZ136" s="5">
        <v>0.09</v>
      </c>
      <c r="KA136" s="5">
        <v>0.09</v>
      </c>
      <c r="KB136" s="5">
        <v>0.1</v>
      </c>
      <c r="KC136" s="5">
        <v>0.1</v>
      </c>
      <c r="KD136" s="5">
        <v>0.1</v>
      </c>
      <c r="KE136" s="5">
        <v>0.1</v>
      </c>
      <c r="KF136" s="5">
        <v>0.11</v>
      </c>
      <c r="KG136" s="5">
        <v>0.13</v>
      </c>
      <c r="KH136" s="5">
        <v>0.08</v>
      </c>
      <c r="KI136" s="5">
        <v>0.02</v>
      </c>
      <c r="KJ136" s="5">
        <v>0.09</v>
      </c>
      <c r="KK136" s="5">
        <v>0.06</v>
      </c>
      <c r="KL136" s="5">
        <v>0.08</v>
      </c>
      <c r="KM136" s="5">
        <v>7.0000000000000007E-2</v>
      </c>
      <c r="KN136" s="5">
        <v>0.1</v>
      </c>
      <c r="KO136" s="5">
        <v>7.0000000000000007E-2</v>
      </c>
      <c r="KP136" s="14" t="s">
        <v>300</v>
      </c>
      <c r="KQ136" s="14" t="s">
        <v>300</v>
      </c>
      <c r="KR136" s="14">
        <v>0.23</v>
      </c>
      <c r="KS136" s="14" t="s">
        <v>300</v>
      </c>
      <c r="KT136" s="14" t="s">
        <v>300</v>
      </c>
      <c r="KU136" s="14" t="s">
        <v>300</v>
      </c>
      <c r="KV136" s="14" t="s">
        <v>300</v>
      </c>
      <c r="KW136" s="14">
        <v>0.36</v>
      </c>
      <c r="KX136" s="14" t="s">
        <v>300</v>
      </c>
      <c r="KY136" s="14" t="s">
        <v>300</v>
      </c>
      <c r="KZ136" s="14" t="s">
        <v>300</v>
      </c>
      <c r="LA136" s="14" t="s">
        <v>300</v>
      </c>
      <c r="LB136" s="14" t="s">
        <v>300</v>
      </c>
      <c r="LC136" s="14" t="s">
        <v>300</v>
      </c>
      <c r="LD136" s="14">
        <v>0.42</v>
      </c>
      <c r="LE136" s="14" t="s">
        <v>300</v>
      </c>
      <c r="LF136" s="5">
        <v>0.67</v>
      </c>
      <c r="LG136" s="5">
        <v>0.74</v>
      </c>
      <c r="LH136" s="5">
        <v>0.8</v>
      </c>
      <c r="LI136" s="5">
        <v>0.75</v>
      </c>
      <c r="LJ136" s="5">
        <v>0.83</v>
      </c>
      <c r="LK136" s="5">
        <v>0.86</v>
      </c>
      <c r="LL136" s="5">
        <v>0.84</v>
      </c>
      <c r="LM136" s="5">
        <v>0.83</v>
      </c>
      <c r="LN136" s="5">
        <v>0.85</v>
      </c>
      <c r="LO136" s="5">
        <v>0.9</v>
      </c>
      <c r="LP136" s="5">
        <v>0.89</v>
      </c>
      <c r="LQ136" s="5">
        <v>0.88</v>
      </c>
      <c r="LR136" s="5">
        <v>0.85</v>
      </c>
      <c r="LS136" s="5">
        <v>0.85</v>
      </c>
      <c r="LT136" s="14" t="s">
        <v>300</v>
      </c>
      <c r="LU136" s="14"/>
      <c r="LV136" s="14" t="s">
        <v>300</v>
      </c>
      <c r="LW136" s="14"/>
      <c r="LX136" s="14"/>
      <c r="LY136" s="14"/>
      <c r="LZ136" s="14"/>
      <c r="MA136" s="14"/>
      <c r="MB136" s="14"/>
      <c r="MC136" s="14"/>
      <c r="MD136" s="14"/>
      <c r="ME136" s="14"/>
      <c r="MF136" s="14"/>
      <c r="MG136" s="14"/>
      <c r="MH136" s="14"/>
      <c r="MI136" s="14"/>
      <c r="MJ136" s="14"/>
      <c r="MK136" s="14">
        <v>0.69</v>
      </c>
      <c r="ML136" s="14" t="s">
        <v>300</v>
      </c>
      <c r="MM136" s="14" t="s">
        <v>300</v>
      </c>
      <c r="MN136" s="14">
        <v>0.72</v>
      </c>
      <c r="MO136" s="14" t="s">
        <v>300</v>
      </c>
      <c r="MP136" s="14" t="s">
        <v>300</v>
      </c>
      <c r="MQ136" s="14" t="s">
        <v>300</v>
      </c>
      <c r="MR136" s="14" t="s">
        <v>300</v>
      </c>
      <c r="MS136" s="14">
        <v>0.6</v>
      </c>
      <c r="MT136" s="14" t="s">
        <v>300</v>
      </c>
      <c r="MU136" s="14" t="s">
        <v>300</v>
      </c>
      <c r="MV136" s="14" t="s">
        <v>300</v>
      </c>
      <c r="MW136" s="14" t="s">
        <v>300</v>
      </c>
      <c r="MX136" s="14" t="s">
        <v>300</v>
      </c>
      <c r="MY136" s="14" t="s">
        <v>300</v>
      </c>
      <c r="MZ136" s="14">
        <v>0.56000000000000005</v>
      </c>
      <c r="NA136" s="14" t="s">
        <v>300</v>
      </c>
      <c r="NB136" s="14" t="s">
        <v>300</v>
      </c>
      <c r="NC136" s="14">
        <v>0.46</v>
      </c>
      <c r="ND136" s="14" t="s">
        <v>300</v>
      </c>
      <c r="NE136" s="14" t="s">
        <v>300</v>
      </c>
      <c r="NF136" s="14" t="s">
        <v>300</v>
      </c>
      <c r="NG136" s="14" t="s">
        <v>300</v>
      </c>
      <c r="NH136" s="14" t="s">
        <v>300</v>
      </c>
      <c r="NI136" s="14">
        <v>0.56000000000000005</v>
      </c>
      <c r="NJ136" s="14" t="s">
        <v>300</v>
      </c>
      <c r="NK136" s="14" t="s">
        <v>300</v>
      </c>
      <c r="NL136" s="14" t="s">
        <v>300</v>
      </c>
      <c r="NM136" s="14" t="s">
        <v>300</v>
      </c>
      <c r="NN136" s="14" t="s">
        <v>300</v>
      </c>
      <c r="NO136" s="14" t="s">
        <v>300</v>
      </c>
      <c r="NP136" s="14" t="s">
        <v>300</v>
      </c>
      <c r="NQ136" s="14" t="s">
        <v>300</v>
      </c>
      <c r="NR136" s="5" t="s">
        <v>300</v>
      </c>
      <c r="NS136" s="5" t="s">
        <v>300</v>
      </c>
      <c r="NT136" s="5">
        <v>0.48</v>
      </c>
      <c r="NU136" s="5" t="s">
        <v>300</v>
      </c>
      <c r="NV136" s="5" t="s">
        <v>300</v>
      </c>
      <c r="NW136" s="5" t="s">
        <v>300</v>
      </c>
      <c r="NX136" s="5" t="s">
        <v>300</v>
      </c>
      <c r="NY136" s="5">
        <v>0.56000000000000005</v>
      </c>
      <c r="NZ136" s="5" t="s">
        <v>300</v>
      </c>
      <c r="OA136" s="5" t="s">
        <v>300</v>
      </c>
      <c r="OB136" s="5" t="s">
        <v>300</v>
      </c>
      <c r="OC136" s="5" t="s">
        <v>300</v>
      </c>
      <c r="OD136" s="5" t="s">
        <v>300</v>
      </c>
      <c r="OE136" s="5" t="s">
        <v>300</v>
      </c>
      <c r="OF136" s="5">
        <v>0.56000000000000005</v>
      </c>
      <c r="OG136" s="5" t="s">
        <v>300</v>
      </c>
      <c r="OH136" s="5">
        <v>0.85</v>
      </c>
      <c r="OI136" s="5">
        <v>0.85</v>
      </c>
      <c r="OJ136" s="5">
        <v>0.84</v>
      </c>
      <c r="OK136" s="5">
        <v>0.83</v>
      </c>
      <c r="OL136" s="5">
        <v>0.83</v>
      </c>
      <c r="OM136" s="5">
        <v>0.82</v>
      </c>
      <c r="ON136" s="5">
        <v>0.81</v>
      </c>
      <c r="OO136" s="5">
        <v>0.8</v>
      </c>
      <c r="OP136" s="5">
        <v>0.87</v>
      </c>
      <c r="OQ136" s="5">
        <v>0.94</v>
      </c>
      <c r="OR136" s="5">
        <v>0.83</v>
      </c>
      <c r="OS136" s="5">
        <v>0.81</v>
      </c>
      <c r="OT136" s="5">
        <v>0.78</v>
      </c>
      <c r="OU136" s="5">
        <v>0.79</v>
      </c>
      <c r="OV136" s="5">
        <v>0.86</v>
      </c>
      <c r="OW136" s="5">
        <v>0.9</v>
      </c>
      <c r="OX136" s="14" t="s">
        <v>300</v>
      </c>
      <c r="OY136" s="14" t="s">
        <v>300</v>
      </c>
      <c r="OZ136" s="14">
        <v>0.44</v>
      </c>
      <c r="PA136" s="14" t="s">
        <v>300</v>
      </c>
      <c r="PB136" s="14" t="s">
        <v>300</v>
      </c>
      <c r="PC136" s="14" t="s">
        <v>300</v>
      </c>
      <c r="PD136" s="14" t="s">
        <v>300</v>
      </c>
      <c r="PE136" s="14">
        <v>0.48</v>
      </c>
      <c r="PF136" s="14" t="s">
        <v>300</v>
      </c>
      <c r="PG136" s="14" t="s">
        <v>300</v>
      </c>
      <c r="PH136" s="14" t="s">
        <v>300</v>
      </c>
      <c r="PI136" s="14" t="s">
        <v>300</v>
      </c>
      <c r="PJ136" s="14" t="s">
        <v>300</v>
      </c>
      <c r="PK136" s="14" t="s">
        <v>300</v>
      </c>
      <c r="PL136" s="14">
        <v>0.67</v>
      </c>
      <c r="PM136" s="14" t="s">
        <v>300</v>
      </c>
      <c r="PN136" s="13">
        <v>541</v>
      </c>
      <c r="PO136" s="13">
        <v>441</v>
      </c>
      <c r="PP136" s="13">
        <v>666</v>
      </c>
      <c r="PQ136" s="13" t="s">
        <v>300</v>
      </c>
      <c r="PR136" s="13" t="s">
        <v>300</v>
      </c>
      <c r="PS136" s="13" t="s">
        <v>300</v>
      </c>
      <c r="PT136" s="13" t="s">
        <v>300</v>
      </c>
      <c r="PU136" s="13" t="s">
        <v>300</v>
      </c>
      <c r="PV136" s="13" t="s">
        <v>300</v>
      </c>
      <c r="PW136" s="13" t="s">
        <v>300</v>
      </c>
      <c r="PX136" s="13" t="s">
        <v>300</v>
      </c>
      <c r="PY136" s="13" t="s">
        <v>300</v>
      </c>
      <c r="PZ136" s="13" t="s">
        <v>300</v>
      </c>
      <c r="QA136" s="13" t="s">
        <v>300</v>
      </c>
      <c r="QB136" s="13" t="s">
        <v>300</v>
      </c>
      <c r="QC136" s="13" t="s">
        <v>300</v>
      </c>
      <c r="QD136" s="13" t="s">
        <v>300</v>
      </c>
      <c r="QE136" s="13">
        <v>224</v>
      </c>
      <c r="QF136" s="13">
        <v>162</v>
      </c>
      <c r="QG136" s="13">
        <v>306</v>
      </c>
      <c r="QH136" s="14">
        <v>0.23</v>
      </c>
      <c r="QI136" s="13"/>
      <c r="QJ136" s="13"/>
      <c r="QK136" s="13"/>
      <c r="QL136" s="13"/>
      <c r="QM136" s="13"/>
      <c r="QN136" s="13"/>
      <c r="QO136" s="13"/>
      <c r="QP136" s="13"/>
      <c r="QQ136" s="13"/>
      <c r="QR136" s="13"/>
      <c r="QS136" s="13"/>
      <c r="QT136" s="18">
        <v>0.18</v>
      </c>
      <c r="QU136" s="13"/>
      <c r="QV136" s="13"/>
      <c r="QW136" s="13"/>
      <c r="QX136" s="12">
        <v>163</v>
      </c>
      <c r="QY136" s="12">
        <v>154</v>
      </c>
      <c r="QZ136" s="12">
        <v>143</v>
      </c>
      <c r="RA136" s="12">
        <v>131</v>
      </c>
      <c r="RB136" s="12">
        <v>121</v>
      </c>
      <c r="RC136" s="12">
        <v>112</v>
      </c>
      <c r="RD136" s="12">
        <v>105</v>
      </c>
      <c r="RE136" s="12">
        <v>98</v>
      </c>
      <c r="RF136" s="12">
        <v>93</v>
      </c>
      <c r="RG136" s="12">
        <v>87</v>
      </c>
      <c r="RH136" s="12">
        <v>82</v>
      </c>
      <c r="RI136" s="12">
        <v>79</v>
      </c>
      <c r="RJ136" s="12">
        <v>74</v>
      </c>
      <c r="RK136" s="12">
        <v>70</v>
      </c>
      <c r="RL136" s="8">
        <v>67</v>
      </c>
      <c r="RM136" s="12">
        <v>64</v>
      </c>
      <c r="RN136" s="12">
        <v>49</v>
      </c>
      <c r="RO136" s="12">
        <v>81</v>
      </c>
      <c r="RP136" s="5" t="s">
        <v>300</v>
      </c>
      <c r="RQ136" s="5">
        <v>100.1</v>
      </c>
      <c r="RR136" s="5" t="s">
        <v>300</v>
      </c>
      <c r="RS136" s="5" t="s">
        <v>300</v>
      </c>
      <c r="RT136" s="5" t="s">
        <v>300</v>
      </c>
      <c r="RU136" s="5" t="s">
        <v>300</v>
      </c>
      <c r="RV136" s="5" t="s">
        <v>300</v>
      </c>
      <c r="RW136" s="5">
        <v>15.4</v>
      </c>
      <c r="RX136" s="5" t="s">
        <v>300</v>
      </c>
      <c r="RY136" s="5" t="s">
        <v>300</v>
      </c>
      <c r="RZ136" s="5" t="s">
        <v>300</v>
      </c>
      <c r="SA136" s="5" t="s">
        <v>300</v>
      </c>
      <c r="SB136" s="5" t="s">
        <v>300</v>
      </c>
      <c r="SC136" s="5" t="s">
        <v>300</v>
      </c>
      <c r="SD136" s="5" t="s">
        <v>300</v>
      </c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14"/>
      <c r="ST136" s="5"/>
      <c r="SU136" s="5"/>
    </row>
    <row r="137" spans="1:515" s="45" customFormat="1" x14ac:dyDescent="0.35">
      <c r="A137" s="6" t="s">
        <v>209</v>
      </c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9"/>
      <c r="BJ137" s="29"/>
      <c r="BK137" s="29"/>
      <c r="BL137" s="29"/>
      <c r="BM137" s="29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  <c r="DL137" s="29"/>
      <c r="DM137" s="29"/>
      <c r="DN137" s="29"/>
      <c r="DO137" s="29"/>
      <c r="DP137" s="29"/>
      <c r="DQ137" s="29"/>
      <c r="DR137" s="29"/>
      <c r="DS137" s="29"/>
      <c r="DT137" s="29"/>
      <c r="DU137" s="29"/>
      <c r="DV137" s="29"/>
      <c r="DW137" s="29"/>
      <c r="DX137" s="29"/>
      <c r="DY137" s="29"/>
      <c r="DZ137" s="29"/>
      <c r="EA137" s="29"/>
      <c r="EB137" s="29"/>
      <c r="EC137" s="29"/>
      <c r="ED137" s="29"/>
      <c r="EE137" s="29"/>
      <c r="EF137" s="29"/>
      <c r="EG137" s="29"/>
      <c r="EH137" s="29"/>
      <c r="EI137" s="29"/>
      <c r="EJ137" s="29"/>
      <c r="EK137" s="29"/>
      <c r="EL137" s="29"/>
      <c r="EM137" s="29"/>
      <c r="EN137" s="29"/>
      <c r="EO137" s="29"/>
      <c r="EP137" s="29"/>
      <c r="EQ137" s="29"/>
      <c r="ER137" s="27"/>
      <c r="ES137" s="27"/>
      <c r="ET137" s="27"/>
      <c r="EU137" s="27"/>
      <c r="EV137" s="27"/>
      <c r="EW137" s="29"/>
      <c r="EX137" s="29"/>
      <c r="EY137" s="29"/>
      <c r="EZ137" s="29"/>
      <c r="FA137" s="29"/>
      <c r="FB137" s="27"/>
      <c r="FC137" s="27"/>
      <c r="FD137" s="27"/>
      <c r="FE137" s="27"/>
      <c r="FF137" s="27"/>
      <c r="FG137" s="27"/>
      <c r="FH137" s="27"/>
      <c r="FI137" s="27"/>
      <c r="FJ137" s="27"/>
      <c r="FK137" s="27"/>
      <c r="FL137" s="27"/>
      <c r="FM137" s="27"/>
      <c r="FN137" s="29" t="s">
        <v>300</v>
      </c>
      <c r="FO137" s="29" t="s">
        <v>300</v>
      </c>
      <c r="FP137" s="29" t="s">
        <v>300</v>
      </c>
      <c r="FQ137" s="29" t="s">
        <v>300</v>
      </c>
      <c r="FR137" s="29" t="s">
        <v>300</v>
      </c>
      <c r="FS137" s="29" t="s">
        <v>300</v>
      </c>
      <c r="FT137" s="29" t="s">
        <v>300</v>
      </c>
      <c r="FU137" s="29" t="s">
        <v>300</v>
      </c>
      <c r="FV137" s="29" t="s">
        <v>300</v>
      </c>
      <c r="FW137" s="29" t="s">
        <v>300</v>
      </c>
      <c r="FX137" s="29">
        <v>10.6</v>
      </c>
      <c r="FY137" s="29" t="s">
        <v>300</v>
      </c>
      <c r="FZ137" s="29" t="s">
        <v>300</v>
      </c>
      <c r="GA137" s="29">
        <v>9.4</v>
      </c>
      <c r="GB137" s="29" t="s">
        <v>300</v>
      </c>
      <c r="GC137" s="29"/>
      <c r="GD137" s="29"/>
      <c r="GE137" s="29"/>
      <c r="GF137" s="29"/>
      <c r="GG137" s="29"/>
      <c r="GH137" s="29"/>
      <c r="GI137" s="29"/>
      <c r="GJ137" s="29"/>
      <c r="GK137" s="29"/>
      <c r="GL137" s="29"/>
      <c r="GM137" s="29"/>
      <c r="GN137" s="29"/>
      <c r="GO137" s="29"/>
      <c r="GP137" s="29"/>
      <c r="GQ137" s="29"/>
      <c r="GR137" s="29"/>
      <c r="GS137" s="29"/>
      <c r="GT137" s="27"/>
      <c r="GU137" s="27"/>
      <c r="GV137" s="27"/>
      <c r="GW137" s="27"/>
      <c r="GX137" s="27"/>
      <c r="GY137" s="27"/>
      <c r="GZ137" s="27"/>
      <c r="HA137" s="27"/>
      <c r="HB137" s="27"/>
      <c r="HC137" s="27"/>
      <c r="HD137" s="27"/>
      <c r="HE137" s="27"/>
      <c r="HF137" s="27"/>
      <c r="HG137" s="27"/>
      <c r="HH137" s="27"/>
      <c r="HI137" s="27"/>
      <c r="HJ137" s="27"/>
      <c r="HK137" s="27"/>
      <c r="HL137" s="27"/>
      <c r="HM137" s="27"/>
      <c r="HN137" s="27"/>
      <c r="HO137" s="27"/>
      <c r="HP137" s="27"/>
      <c r="HQ137" s="27"/>
      <c r="HR137" s="27"/>
      <c r="HS137" s="27"/>
      <c r="HT137" s="27"/>
      <c r="HU137" s="27"/>
      <c r="HV137" s="27"/>
      <c r="HW137" s="27"/>
      <c r="HX137" s="27"/>
      <c r="HY137" s="27"/>
      <c r="HZ137" s="27"/>
      <c r="IA137" s="27"/>
      <c r="IB137" s="27"/>
      <c r="IC137" s="27"/>
      <c r="ID137" s="27"/>
      <c r="IE137" s="27"/>
      <c r="IF137" s="27"/>
      <c r="IG137" s="27"/>
      <c r="IH137" s="27"/>
      <c r="II137" s="27"/>
      <c r="IJ137" s="27"/>
      <c r="IK137" s="27"/>
      <c r="IL137" s="27"/>
      <c r="IM137" s="27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27"/>
      <c r="JA137" s="27"/>
      <c r="JB137" s="27"/>
      <c r="JC137" s="27"/>
      <c r="JD137" s="27"/>
      <c r="JE137" s="27"/>
      <c r="JF137" s="27"/>
      <c r="JG137" s="27"/>
      <c r="JH137" s="27"/>
      <c r="JI137" s="27"/>
      <c r="JJ137" s="27" t="s">
        <v>300</v>
      </c>
      <c r="JK137" s="27" t="s">
        <v>300</v>
      </c>
      <c r="JL137" s="27" t="s">
        <v>300</v>
      </c>
      <c r="JM137" s="27" t="s">
        <v>300</v>
      </c>
      <c r="JN137" s="27" t="s">
        <v>300</v>
      </c>
      <c r="JO137" s="27" t="s">
        <v>300</v>
      </c>
      <c r="JP137" s="27">
        <v>0.57999999999999996</v>
      </c>
      <c r="JQ137" s="27" t="s">
        <v>300</v>
      </c>
      <c r="JR137" s="27" t="s">
        <v>300</v>
      </c>
      <c r="JS137" s="27" t="s">
        <v>300</v>
      </c>
      <c r="JT137" s="44" t="s">
        <v>300</v>
      </c>
      <c r="JU137" s="27">
        <v>0.51</v>
      </c>
      <c r="JV137" s="27" t="s">
        <v>300</v>
      </c>
      <c r="JW137" s="27" t="s">
        <v>300</v>
      </c>
      <c r="JX137" s="27" t="s">
        <v>300</v>
      </c>
      <c r="JY137" s="27" t="s">
        <v>300</v>
      </c>
      <c r="JZ137" s="6">
        <v>0.06</v>
      </c>
      <c r="KA137" s="6">
        <v>0.08</v>
      </c>
      <c r="KB137" s="6">
        <v>0.1</v>
      </c>
      <c r="KC137" s="6">
        <v>0.11</v>
      </c>
      <c r="KD137" s="6">
        <v>0.12</v>
      </c>
      <c r="KE137" s="6">
        <v>0.12</v>
      </c>
      <c r="KF137" s="6">
        <v>0.13</v>
      </c>
      <c r="KG137" s="6">
        <v>0.13</v>
      </c>
      <c r="KH137" s="6">
        <v>0.14000000000000001</v>
      </c>
      <c r="KI137" s="6">
        <v>0.14000000000000001</v>
      </c>
      <c r="KJ137" s="6">
        <v>0.06</v>
      </c>
      <c r="KK137" s="6">
        <v>0.06</v>
      </c>
      <c r="KL137" s="6">
        <v>0.04</v>
      </c>
      <c r="KM137" s="6">
        <v>0.03</v>
      </c>
      <c r="KN137" s="6">
        <v>7.0000000000000007E-2</v>
      </c>
      <c r="KO137" s="6">
        <v>7.0000000000000007E-2</v>
      </c>
      <c r="KP137" s="27" t="s">
        <v>300</v>
      </c>
      <c r="KQ137" s="27" t="s">
        <v>300</v>
      </c>
      <c r="KR137" s="27" t="s">
        <v>300</v>
      </c>
      <c r="KS137" s="27" t="s">
        <v>300</v>
      </c>
      <c r="KT137" s="27" t="s">
        <v>300</v>
      </c>
      <c r="KU137" s="27" t="s">
        <v>300</v>
      </c>
      <c r="KV137" s="27">
        <v>0.24</v>
      </c>
      <c r="KW137" s="27" t="s">
        <v>300</v>
      </c>
      <c r="KX137" s="27" t="s">
        <v>300</v>
      </c>
      <c r="KY137" s="27">
        <v>0.35</v>
      </c>
      <c r="KZ137" s="27" t="s">
        <v>300</v>
      </c>
      <c r="LA137" s="27">
        <v>0.28000000000000003</v>
      </c>
      <c r="LB137" s="27" t="s">
        <v>300</v>
      </c>
      <c r="LC137" s="27" t="s">
        <v>300</v>
      </c>
      <c r="LD137" s="27">
        <v>0.26</v>
      </c>
      <c r="LE137" s="27" t="s">
        <v>300</v>
      </c>
      <c r="LF137" s="6">
        <v>0.69</v>
      </c>
      <c r="LG137" s="6">
        <v>0.71</v>
      </c>
      <c r="LH137" s="6">
        <v>0.67</v>
      </c>
      <c r="LI137" s="6">
        <v>0.66</v>
      </c>
      <c r="LJ137" s="6">
        <v>0.48</v>
      </c>
      <c r="LK137" s="6">
        <v>0.66</v>
      </c>
      <c r="LL137" s="6">
        <v>0.67</v>
      </c>
      <c r="LM137" s="6">
        <v>0.78</v>
      </c>
      <c r="LN137" s="6">
        <v>0.7</v>
      </c>
      <c r="LO137" s="6">
        <v>0.75</v>
      </c>
      <c r="LP137" s="6">
        <v>0.76</v>
      </c>
      <c r="LQ137" s="6">
        <v>0.8</v>
      </c>
      <c r="LR137" s="6">
        <v>0.81</v>
      </c>
      <c r="LS137" s="6">
        <v>0.8</v>
      </c>
      <c r="LT137" s="27" t="s">
        <v>300</v>
      </c>
      <c r="LU137" s="27"/>
      <c r="LV137" s="27" t="s">
        <v>300</v>
      </c>
      <c r="LW137" s="27"/>
      <c r="LX137" s="27"/>
      <c r="LY137" s="27"/>
      <c r="LZ137" s="27"/>
      <c r="MA137" s="27"/>
      <c r="MB137" s="27"/>
      <c r="MC137" s="27"/>
      <c r="MD137" s="27"/>
      <c r="ME137" s="27"/>
      <c r="MF137" s="27"/>
      <c r="MG137" s="27"/>
      <c r="MH137" s="27"/>
      <c r="MI137" s="27"/>
      <c r="MJ137" s="27"/>
      <c r="MK137" s="27">
        <v>0.73</v>
      </c>
      <c r="ML137" s="27" t="s">
        <v>300</v>
      </c>
      <c r="MM137" s="27" t="s">
        <v>300</v>
      </c>
      <c r="MN137" s="27" t="s">
        <v>300</v>
      </c>
      <c r="MO137" s="27" t="s">
        <v>300</v>
      </c>
      <c r="MP137" s="27" t="s">
        <v>300</v>
      </c>
      <c r="MQ137" s="45" t="s">
        <v>300</v>
      </c>
      <c r="MR137" s="27">
        <v>0.71</v>
      </c>
      <c r="MS137" s="27" t="s">
        <v>300</v>
      </c>
      <c r="MT137" s="45" t="s">
        <v>300</v>
      </c>
      <c r="MU137" s="27">
        <v>0.56999999999999995</v>
      </c>
      <c r="MV137" s="45" t="s">
        <v>300</v>
      </c>
      <c r="MW137" s="27">
        <v>0.65</v>
      </c>
      <c r="MX137" s="27" t="s">
        <v>300</v>
      </c>
      <c r="MY137" s="27" t="s">
        <v>300</v>
      </c>
      <c r="MZ137" s="27">
        <v>0.7</v>
      </c>
      <c r="NA137" s="27" t="s">
        <v>300</v>
      </c>
      <c r="NB137" s="27" t="s">
        <v>300</v>
      </c>
      <c r="NC137" s="27" t="s">
        <v>300</v>
      </c>
      <c r="ND137" s="27" t="s">
        <v>300</v>
      </c>
      <c r="NE137" s="27" t="s">
        <v>300</v>
      </c>
      <c r="NF137" s="44" t="s">
        <v>300</v>
      </c>
      <c r="NG137" s="27" t="s">
        <v>300</v>
      </c>
      <c r="NH137" s="27">
        <v>0.66</v>
      </c>
      <c r="NI137" s="27" t="s">
        <v>300</v>
      </c>
      <c r="NJ137" s="27" t="s">
        <v>300</v>
      </c>
      <c r="NK137" s="44" t="s">
        <v>300</v>
      </c>
      <c r="NL137" s="27" t="s">
        <v>300</v>
      </c>
      <c r="NM137" s="27" t="s">
        <v>300</v>
      </c>
      <c r="NN137" s="27" t="s">
        <v>300</v>
      </c>
      <c r="NO137" s="27" t="s">
        <v>300</v>
      </c>
      <c r="NP137" s="27" t="s">
        <v>300</v>
      </c>
      <c r="NQ137" s="27" t="s">
        <v>300</v>
      </c>
      <c r="NR137" s="6" t="s">
        <v>300</v>
      </c>
      <c r="NS137" s="6" t="s">
        <v>300</v>
      </c>
      <c r="NT137" s="6" t="s">
        <v>300</v>
      </c>
      <c r="NU137" s="6" t="s">
        <v>300</v>
      </c>
      <c r="NV137" s="6" t="s">
        <v>300</v>
      </c>
      <c r="NW137" s="6" t="s">
        <v>300</v>
      </c>
      <c r="NX137" s="6">
        <v>0.47</v>
      </c>
      <c r="NY137" s="6" t="s">
        <v>300</v>
      </c>
      <c r="NZ137" s="6" t="s">
        <v>300</v>
      </c>
      <c r="OA137" s="6">
        <v>0.35</v>
      </c>
      <c r="OB137" s="45" t="s">
        <v>300</v>
      </c>
      <c r="OC137" s="6">
        <v>0.46</v>
      </c>
      <c r="OD137" s="6" t="s">
        <v>300</v>
      </c>
      <c r="OE137" s="6" t="s">
        <v>300</v>
      </c>
      <c r="OF137" s="6">
        <v>0.56000000000000005</v>
      </c>
      <c r="OG137" s="6" t="s">
        <v>300</v>
      </c>
      <c r="OH137" s="6">
        <v>0.78</v>
      </c>
      <c r="OI137" s="6">
        <v>0.75</v>
      </c>
      <c r="OJ137" s="6">
        <v>0.71</v>
      </c>
      <c r="OK137" s="6">
        <v>0.68</v>
      </c>
      <c r="OL137" s="6">
        <v>0.65</v>
      </c>
      <c r="OM137" s="6">
        <v>0.68</v>
      </c>
      <c r="ON137" s="6">
        <v>0.7</v>
      </c>
      <c r="OO137" s="6">
        <v>0.73</v>
      </c>
      <c r="OP137" s="6">
        <v>0.75</v>
      </c>
      <c r="OQ137" s="6">
        <v>0.73</v>
      </c>
      <c r="OR137" s="6">
        <v>0.89</v>
      </c>
      <c r="OS137" s="6">
        <v>0.93</v>
      </c>
      <c r="OT137" s="6">
        <v>0.95</v>
      </c>
      <c r="OU137" s="6">
        <v>0.95</v>
      </c>
      <c r="OV137" s="45">
        <v>0.91</v>
      </c>
      <c r="OW137" s="45">
        <v>0.87</v>
      </c>
      <c r="OX137" s="27" t="s">
        <v>300</v>
      </c>
      <c r="OY137" s="27" t="s">
        <v>300</v>
      </c>
      <c r="OZ137" s="27" t="s">
        <v>300</v>
      </c>
      <c r="PA137" s="27" t="s">
        <v>300</v>
      </c>
      <c r="PB137" s="27" t="s">
        <v>300</v>
      </c>
      <c r="PC137" s="44" t="s">
        <v>300</v>
      </c>
      <c r="PD137" s="27">
        <v>0.68</v>
      </c>
      <c r="PE137" s="27" t="s">
        <v>300</v>
      </c>
      <c r="PF137" s="44" t="s">
        <v>300</v>
      </c>
      <c r="PG137" s="27">
        <v>0.59</v>
      </c>
      <c r="PH137" s="44" t="s">
        <v>300</v>
      </c>
      <c r="PI137" s="27">
        <v>0.65</v>
      </c>
      <c r="PJ137" s="27" t="s">
        <v>300</v>
      </c>
      <c r="PK137" s="27" t="s">
        <v>300</v>
      </c>
      <c r="PL137" s="44">
        <v>0.8</v>
      </c>
      <c r="PM137" s="44" t="s">
        <v>300</v>
      </c>
      <c r="PN137" s="26">
        <v>590</v>
      </c>
      <c r="PO137" s="26">
        <v>534</v>
      </c>
      <c r="PP137" s="26">
        <v>664</v>
      </c>
      <c r="PQ137" s="26" t="s">
        <v>300</v>
      </c>
      <c r="PR137" s="26" t="s">
        <v>300</v>
      </c>
      <c r="PS137" s="26" t="s">
        <v>300</v>
      </c>
      <c r="PT137" s="26" t="s">
        <v>300</v>
      </c>
      <c r="PU137" s="26" t="s">
        <v>300</v>
      </c>
      <c r="PV137" s="26" t="s">
        <v>300</v>
      </c>
      <c r="PW137" s="26" t="s">
        <v>300</v>
      </c>
      <c r="PX137" s="26" t="s">
        <v>300</v>
      </c>
      <c r="PY137" s="26" t="s">
        <v>300</v>
      </c>
      <c r="PZ137" s="26" t="s">
        <v>300</v>
      </c>
      <c r="QA137" s="26" t="s">
        <v>300</v>
      </c>
      <c r="QB137" s="26" t="s">
        <v>300</v>
      </c>
      <c r="QC137" s="26" t="s">
        <v>300</v>
      </c>
      <c r="QD137" s="26" t="s">
        <v>300</v>
      </c>
      <c r="QE137" s="26">
        <v>443</v>
      </c>
      <c r="QF137" s="26">
        <v>363</v>
      </c>
      <c r="QG137" s="26">
        <v>563</v>
      </c>
      <c r="QH137" s="27">
        <v>0.22</v>
      </c>
      <c r="QI137" s="26"/>
      <c r="QJ137" s="26"/>
      <c r="QK137" s="26"/>
      <c r="QL137" s="26"/>
      <c r="QM137" s="26"/>
      <c r="QN137" s="26"/>
      <c r="QO137" s="26"/>
      <c r="QP137" s="26"/>
      <c r="QQ137" s="26"/>
      <c r="QR137" s="26"/>
      <c r="QT137" s="34">
        <v>0.19</v>
      </c>
      <c r="QU137" s="26"/>
      <c r="QV137" s="26"/>
      <c r="QW137" s="71"/>
      <c r="QX137" s="46">
        <v>106</v>
      </c>
      <c r="QY137" s="9">
        <v>106</v>
      </c>
      <c r="QZ137" s="9">
        <v>105</v>
      </c>
      <c r="RA137" s="9">
        <v>104</v>
      </c>
      <c r="RB137" s="9">
        <v>103</v>
      </c>
      <c r="RC137" s="9">
        <v>102</v>
      </c>
      <c r="RD137" s="9">
        <v>100</v>
      </c>
      <c r="RE137" s="9">
        <v>98</v>
      </c>
      <c r="RF137" s="9">
        <v>95</v>
      </c>
      <c r="RG137" s="9">
        <v>93</v>
      </c>
      <c r="RH137" s="9">
        <v>90</v>
      </c>
      <c r="RI137" s="9">
        <v>86</v>
      </c>
      <c r="RJ137" s="9">
        <v>79</v>
      </c>
      <c r="RK137" s="9">
        <v>75</v>
      </c>
      <c r="RL137" s="8">
        <v>72</v>
      </c>
      <c r="RM137" s="9">
        <v>71</v>
      </c>
      <c r="RN137" s="9">
        <v>51</v>
      </c>
      <c r="RO137" s="9">
        <v>98</v>
      </c>
      <c r="RP137" s="6" t="s">
        <v>300</v>
      </c>
      <c r="RQ137" s="6" t="s">
        <v>300</v>
      </c>
      <c r="RR137" s="6" t="s">
        <v>300</v>
      </c>
      <c r="RS137" s="6" t="s">
        <v>300</v>
      </c>
      <c r="RT137" s="6" t="s">
        <v>300</v>
      </c>
      <c r="RU137" s="6">
        <v>15.5</v>
      </c>
      <c r="RV137" s="6" t="s">
        <v>300</v>
      </c>
      <c r="RW137" s="6" t="s">
        <v>300</v>
      </c>
      <c r="RX137" s="6" t="s">
        <v>300</v>
      </c>
      <c r="RY137" s="6" t="s">
        <v>300</v>
      </c>
      <c r="RZ137" s="6">
        <v>28.9</v>
      </c>
      <c r="SA137" s="6" t="s">
        <v>300</v>
      </c>
      <c r="SB137" s="6" t="s">
        <v>300</v>
      </c>
      <c r="SC137" s="6" t="s">
        <v>300</v>
      </c>
      <c r="SD137" s="6" t="s">
        <v>300</v>
      </c>
      <c r="SE137" s="6"/>
      <c r="SF137" s="6"/>
      <c r="SG137" s="6"/>
      <c r="SH137" s="6"/>
      <c r="SI137" s="6"/>
      <c r="SJ137" s="6"/>
      <c r="SK137" s="6"/>
      <c r="SL137" s="6"/>
      <c r="SM137" s="6"/>
      <c r="SN137" s="6"/>
      <c r="SO137" s="6"/>
      <c r="SP137" s="6"/>
      <c r="SQ137" s="6"/>
      <c r="SR137" s="6"/>
      <c r="SS137" s="27"/>
      <c r="ST137" s="6"/>
      <c r="SU137" s="6"/>
    </row>
    <row r="138" spans="1:515" s="42" customFormat="1" x14ac:dyDescent="0.35"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  <c r="CJ138" s="43"/>
      <c r="CK138" s="43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43"/>
      <c r="ES138" s="43"/>
      <c r="ET138" s="43"/>
      <c r="EU138" s="43"/>
      <c r="EV138" s="43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51"/>
      <c r="GE138" s="51"/>
      <c r="GF138" s="51"/>
      <c r="GG138" s="51"/>
      <c r="GH138" s="51"/>
      <c r="GI138" s="51"/>
      <c r="GJ138" s="51"/>
      <c r="GK138" s="51"/>
      <c r="GL138" s="51"/>
      <c r="GM138" s="51"/>
      <c r="GN138" s="51"/>
      <c r="GO138" s="51"/>
      <c r="GP138" s="51"/>
      <c r="GQ138" s="51"/>
      <c r="GR138" s="51"/>
      <c r="GS138" s="51"/>
      <c r="OH138" s="43"/>
    </row>
    <row r="139" spans="1:515" s="42" customFormat="1" x14ac:dyDescent="0.35"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43"/>
      <c r="ES139" s="43"/>
      <c r="ET139" s="43"/>
      <c r="EU139" s="43"/>
      <c r="EV139" s="43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51"/>
      <c r="GE139" s="51"/>
      <c r="GF139" s="51"/>
      <c r="GG139" s="51"/>
      <c r="GH139" s="51"/>
      <c r="GI139" s="51"/>
      <c r="GJ139" s="51"/>
      <c r="GK139" s="51"/>
      <c r="GL139" s="51"/>
      <c r="GM139" s="51"/>
      <c r="GN139" s="51"/>
      <c r="GO139" s="51"/>
      <c r="GP139" s="51"/>
      <c r="GQ139" s="51"/>
      <c r="GR139" s="51"/>
      <c r="GS139" s="51"/>
    </row>
    <row r="140" spans="1:515" s="42" customFormat="1" x14ac:dyDescent="0.35"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  <c r="CJ140" s="43"/>
      <c r="CK140" s="43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43"/>
      <c r="ES140" s="43"/>
      <c r="ET140" s="43"/>
      <c r="EU140" s="43"/>
      <c r="EV140" s="43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51"/>
      <c r="GE140" s="51"/>
      <c r="GF140" s="51"/>
      <c r="GG140" s="51"/>
      <c r="GH140" s="51"/>
      <c r="GI140" s="51"/>
      <c r="GJ140" s="51"/>
      <c r="GK140" s="51"/>
      <c r="GL140" s="51"/>
      <c r="GM140" s="51"/>
      <c r="GN140" s="51"/>
      <c r="GO140" s="51"/>
      <c r="GP140" s="51"/>
      <c r="GQ140" s="51"/>
      <c r="GR140" s="51"/>
      <c r="GS140" s="51"/>
    </row>
    <row r="141" spans="1:515" s="42" customFormat="1" x14ac:dyDescent="0.35"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43"/>
      <c r="ES141" s="43"/>
      <c r="ET141" s="43"/>
      <c r="EU141" s="43"/>
      <c r="EV141" s="43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51"/>
      <c r="GE141" s="51"/>
      <c r="GF141" s="51"/>
      <c r="GG141" s="51"/>
      <c r="GH141" s="51"/>
      <c r="GI141" s="51"/>
      <c r="GJ141" s="51"/>
      <c r="GK141" s="51"/>
      <c r="GL141" s="51"/>
      <c r="GM141" s="51"/>
      <c r="GN141" s="51"/>
      <c r="GO141" s="51"/>
      <c r="GP141" s="51"/>
      <c r="GQ141" s="51"/>
      <c r="GR141" s="51"/>
      <c r="GS141" s="51"/>
    </row>
    <row r="142" spans="1:515" s="42" customFormat="1" x14ac:dyDescent="0.35"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43"/>
      <c r="ES142" s="43"/>
      <c r="ET142" s="43"/>
      <c r="EU142" s="43"/>
      <c r="EV142" s="43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51"/>
      <c r="GE142" s="51"/>
      <c r="GF142" s="51"/>
      <c r="GG142" s="51"/>
      <c r="GH142" s="51"/>
      <c r="GI142" s="51"/>
      <c r="GJ142" s="51"/>
      <c r="GK142" s="51"/>
      <c r="GL142" s="51"/>
      <c r="GM142" s="51"/>
      <c r="GN142" s="51"/>
      <c r="GO142" s="51"/>
      <c r="GP142" s="51"/>
      <c r="GQ142" s="51"/>
      <c r="GR142" s="51"/>
      <c r="GS142" s="51"/>
    </row>
    <row r="143" spans="1:515" s="42" customFormat="1" x14ac:dyDescent="0.35"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  <c r="CK143" s="43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43"/>
      <c r="ES143" s="43"/>
      <c r="ET143" s="43"/>
      <c r="EU143" s="43"/>
      <c r="EV143" s="43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51"/>
      <c r="GE143" s="51"/>
      <c r="GF143" s="51"/>
      <c r="GG143" s="51"/>
      <c r="GH143" s="51"/>
      <c r="GI143" s="51"/>
      <c r="GJ143" s="51"/>
      <c r="GK143" s="51"/>
      <c r="GL143" s="51"/>
      <c r="GM143" s="51"/>
      <c r="GN143" s="51"/>
      <c r="GO143" s="51"/>
      <c r="GP143" s="51"/>
      <c r="GQ143" s="51"/>
      <c r="GR143" s="51"/>
      <c r="GS143" s="51"/>
    </row>
    <row r="144" spans="1:515" s="42" customFormat="1" x14ac:dyDescent="0.35"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43"/>
      <c r="ES144" s="43"/>
      <c r="ET144" s="43"/>
      <c r="EU144" s="43"/>
      <c r="EV144" s="43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51"/>
      <c r="GE144" s="51"/>
      <c r="GF144" s="51"/>
      <c r="GG144" s="51"/>
      <c r="GH144" s="51"/>
      <c r="GI144" s="51"/>
      <c r="GJ144" s="51"/>
      <c r="GK144" s="51"/>
      <c r="GL144" s="51"/>
      <c r="GM144" s="51"/>
      <c r="GN144" s="51"/>
      <c r="GO144" s="51"/>
      <c r="GP144" s="51"/>
      <c r="GQ144" s="51"/>
      <c r="GR144" s="51"/>
      <c r="GS144" s="51"/>
    </row>
    <row r="145" spans="34:201" s="42" customFormat="1" x14ac:dyDescent="0.35"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43"/>
      <c r="ES145" s="43"/>
      <c r="ET145" s="43"/>
      <c r="EU145" s="43"/>
      <c r="EV145" s="43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51"/>
      <c r="GE145" s="51"/>
      <c r="GF145" s="51"/>
      <c r="GG145" s="51"/>
      <c r="GH145" s="51"/>
      <c r="GI145" s="51"/>
      <c r="GJ145" s="51"/>
      <c r="GK145" s="51"/>
      <c r="GL145" s="51"/>
      <c r="GM145" s="51"/>
      <c r="GN145" s="51"/>
      <c r="GO145" s="51"/>
      <c r="GP145" s="51"/>
      <c r="GQ145" s="51"/>
      <c r="GR145" s="51"/>
      <c r="GS145" s="51"/>
    </row>
    <row r="146" spans="34:201" s="42" customFormat="1" x14ac:dyDescent="0.35"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  <c r="CJ146" s="43"/>
      <c r="CK146" s="43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43"/>
      <c r="ES146" s="43"/>
      <c r="ET146" s="43"/>
      <c r="EU146" s="43"/>
      <c r="EV146" s="43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51"/>
      <c r="GE146" s="51"/>
      <c r="GF146" s="51"/>
      <c r="GG146" s="51"/>
      <c r="GH146" s="51"/>
      <c r="GI146" s="51"/>
      <c r="GJ146" s="51"/>
      <c r="GK146" s="51"/>
      <c r="GL146" s="51"/>
      <c r="GM146" s="51"/>
      <c r="GN146" s="51"/>
      <c r="GO146" s="51"/>
      <c r="GP146" s="51"/>
      <c r="GQ146" s="51"/>
      <c r="GR146" s="51"/>
      <c r="GS146" s="51"/>
    </row>
    <row r="147" spans="34:201" s="42" customFormat="1" x14ac:dyDescent="0.35"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43"/>
      <c r="ES147" s="43"/>
      <c r="ET147" s="43"/>
      <c r="EU147" s="43"/>
      <c r="EV147" s="43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51"/>
      <c r="GE147" s="51"/>
      <c r="GF147" s="51"/>
      <c r="GG147" s="51"/>
      <c r="GH147" s="51"/>
      <c r="GI147" s="51"/>
      <c r="GJ147" s="51"/>
      <c r="GK147" s="51"/>
      <c r="GL147" s="51"/>
      <c r="GM147" s="51"/>
      <c r="GN147" s="51"/>
      <c r="GO147" s="51"/>
      <c r="GP147" s="51"/>
      <c r="GQ147" s="51"/>
      <c r="GR147" s="51"/>
      <c r="GS147" s="51"/>
    </row>
    <row r="148" spans="34:201" s="42" customFormat="1" x14ac:dyDescent="0.35"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43"/>
      <c r="ES148" s="43"/>
      <c r="ET148" s="43"/>
      <c r="EU148" s="43"/>
      <c r="EV148" s="43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51"/>
      <c r="GE148" s="51"/>
      <c r="GF148" s="51"/>
      <c r="GG148" s="51"/>
      <c r="GH148" s="51"/>
      <c r="GI148" s="51"/>
      <c r="GJ148" s="51"/>
      <c r="GK148" s="51"/>
      <c r="GL148" s="51"/>
      <c r="GM148" s="51"/>
      <c r="GN148" s="51"/>
      <c r="GO148" s="51"/>
      <c r="GP148" s="51"/>
      <c r="GQ148" s="51"/>
      <c r="GR148" s="51"/>
      <c r="GS148" s="51"/>
    </row>
    <row r="149" spans="34:201" s="42" customFormat="1" x14ac:dyDescent="0.35"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43"/>
      <c r="ES149" s="43"/>
      <c r="ET149" s="43"/>
      <c r="EU149" s="43"/>
      <c r="EV149" s="43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51"/>
      <c r="GE149" s="51"/>
      <c r="GF149" s="51"/>
      <c r="GG149" s="51"/>
      <c r="GH149" s="51"/>
      <c r="GI149" s="51"/>
      <c r="GJ149" s="51"/>
      <c r="GK149" s="51"/>
      <c r="GL149" s="51"/>
      <c r="GM149" s="51"/>
      <c r="GN149" s="51"/>
      <c r="GO149" s="51"/>
      <c r="GP149" s="51"/>
      <c r="GQ149" s="51"/>
      <c r="GR149" s="51"/>
      <c r="GS149" s="51"/>
    </row>
    <row r="150" spans="34:201" s="42" customFormat="1" x14ac:dyDescent="0.35"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43"/>
      <c r="ES150" s="43"/>
      <c r="ET150" s="43"/>
      <c r="EU150" s="43"/>
      <c r="EV150" s="43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51"/>
      <c r="GE150" s="51"/>
      <c r="GF150" s="51"/>
      <c r="GG150" s="51"/>
      <c r="GH150" s="51"/>
      <c r="GI150" s="51"/>
      <c r="GJ150" s="51"/>
      <c r="GK150" s="51"/>
      <c r="GL150" s="51"/>
      <c r="GM150" s="51"/>
      <c r="GN150" s="51"/>
      <c r="GO150" s="51"/>
      <c r="GP150" s="51"/>
      <c r="GQ150" s="51"/>
      <c r="GR150" s="51"/>
      <c r="GS150" s="51"/>
    </row>
    <row r="151" spans="34:201" s="42" customFormat="1" x14ac:dyDescent="0.35"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  <c r="CJ151" s="43"/>
      <c r="CK151" s="43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43"/>
      <c r="ES151" s="43"/>
      <c r="ET151" s="43"/>
      <c r="EU151" s="43"/>
      <c r="EV151" s="43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51"/>
      <c r="GE151" s="51"/>
      <c r="GF151" s="51"/>
      <c r="GG151" s="51"/>
      <c r="GH151" s="51"/>
      <c r="GI151" s="51"/>
      <c r="GJ151" s="51"/>
      <c r="GK151" s="51"/>
      <c r="GL151" s="51"/>
      <c r="GM151" s="51"/>
      <c r="GN151" s="51"/>
      <c r="GO151" s="51"/>
      <c r="GP151" s="51"/>
      <c r="GQ151" s="51"/>
      <c r="GR151" s="51"/>
      <c r="GS151" s="51"/>
    </row>
    <row r="152" spans="34:201" s="42" customFormat="1" x14ac:dyDescent="0.35"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  <c r="CJ152" s="43"/>
      <c r="CK152" s="43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43"/>
      <c r="ES152" s="43"/>
      <c r="ET152" s="43"/>
      <c r="EU152" s="43"/>
      <c r="EV152" s="43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51"/>
      <c r="GE152" s="51"/>
      <c r="GF152" s="51"/>
      <c r="GG152" s="51"/>
      <c r="GH152" s="51"/>
      <c r="GI152" s="51"/>
      <c r="GJ152" s="51"/>
      <c r="GK152" s="51"/>
      <c r="GL152" s="51"/>
      <c r="GM152" s="51"/>
      <c r="GN152" s="51"/>
      <c r="GO152" s="51"/>
      <c r="GP152" s="51"/>
      <c r="GQ152" s="51"/>
      <c r="GR152" s="51"/>
      <c r="GS152" s="51"/>
    </row>
    <row r="153" spans="34:201" s="42" customFormat="1" x14ac:dyDescent="0.35"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43"/>
      <c r="ES153" s="43"/>
      <c r="ET153" s="43"/>
      <c r="EU153" s="43"/>
      <c r="EV153" s="43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51"/>
      <c r="GE153" s="51"/>
      <c r="GF153" s="51"/>
      <c r="GG153" s="51"/>
      <c r="GH153" s="51"/>
      <c r="GI153" s="51"/>
      <c r="GJ153" s="51"/>
      <c r="GK153" s="51"/>
      <c r="GL153" s="51"/>
      <c r="GM153" s="51"/>
      <c r="GN153" s="51"/>
      <c r="GO153" s="51"/>
      <c r="GP153" s="51"/>
      <c r="GQ153" s="51"/>
      <c r="GR153" s="51"/>
      <c r="GS153" s="51"/>
    </row>
    <row r="154" spans="34:201" s="42" customFormat="1" x14ac:dyDescent="0.35"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43"/>
      <c r="ES154" s="43"/>
      <c r="ET154" s="43"/>
      <c r="EU154" s="43"/>
      <c r="EV154" s="43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51"/>
      <c r="GE154" s="51"/>
      <c r="GF154" s="51"/>
      <c r="GG154" s="51"/>
      <c r="GH154" s="51"/>
      <c r="GI154" s="51"/>
      <c r="GJ154" s="51"/>
      <c r="GK154" s="51"/>
      <c r="GL154" s="51"/>
      <c r="GM154" s="51"/>
      <c r="GN154" s="51"/>
      <c r="GO154" s="51"/>
      <c r="GP154" s="51"/>
      <c r="GQ154" s="51"/>
      <c r="GR154" s="51"/>
      <c r="GS154" s="51"/>
    </row>
    <row r="155" spans="34:201" s="42" customFormat="1" x14ac:dyDescent="0.35"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43"/>
      <c r="ES155" s="43"/>
      <c r="ET155" s="43"/>
      <c r="EU155" s="43"/>
      <c r="EV155" s="43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51"/>
      <c r="GE155" s="51"/>
      <c r="GF155" s="51"/>
      <c r="GG155" s="51"/>
      <c r="GH155" s="51"/>
      <c r="GI155" s="51"/>
      <c r="GJ155" s="51"/>
      <c r="GK155" s="51"/>
      <c r="GL155" s="51"/>
      <c r="GM155" s="51"/>
      <c r="GN155" s="51"/>
      <c r="GO155" s="51"/>
      <c r="GP155" s="51"/>
      <c r="GQ155" s="51"/>
      <c r="GR155" s="51"/>
      <c r="GS155" s="51"/>
    </row>
    <row r="156" spans="34:201" s="42" customFormat="1" x14ac:dyDescent="0.35"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43"/>
      <c r="ES156" s="43"/>
      <c r="ET156" s="43"/>
      <c r="EU156" s="43"/>
      <c r="EV156" s="43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51"/>
      <c r="GE156" s="51"/>
      <c r="GF156" s="51"/>
      <c r="GG156" s="51"/>
      <c r="GH156" s="51"/>
      <c r="GI156" s="51"/>
      <c r="GJ156" s="51"/>
      <c r="GK156" s="51"/>
      <c r="GL156" s="51"/>
      <c r="GM156" s="51"/>
      <c r="GN156" s="51"/>
      <c r="GO156" s="51"/>
      <c r="GP156" s="51"/>
      <c r="GQ156" s="51"/>
      <c r="GR156" s="51"/>
      <c r="GS156" s="51"/>
    </row>
    <row r="157" spans="34:201" s="42" customFormat="1" x14ac:dyDescent="0.35"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  <c r="CJ157" s="43"/>
      <c r="CK157" s="43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43"/>
      <c r="ES157" s="43"/>
      <c r="ET157" s="43"/>
      <c r="EU157" s="43"/>
      <c r="EV157" s="43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51"/>
      <c r="GE157" s="51"/>
      <c r="GF157" s="51"/>
      <c r="GG157" s="51"/>
      <c r="GH157" s="51"/>
      <c r="GI157" s="51"/>
      <c r="GJ157" s="51"/>
      <c r="GK157" s="51"/>
      <c r="GL157" s="51"/>
      <c r="GM157" s="51"/>
      <c r="GN157" s="51"/>
      <c r="GO157" s="51"/>
      <c r="GP157" s="51"/>
      <c r="GQ157" s="51"/>
      <c r="GR157" s="51"/>
      <c r="GS157" s="51"/>
    </row>
    <row r="158" spans="34:201" s="42" customFormat="1" x14ac:dyDescent="0.35"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43"/>
      <c r="ES158" s="43"/>
      <c r="ET158" s="43"/>
      <c r="EU158" s="43"/>
      <c r="EV158" s="43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51"/>
      <c r="GE158" s="51"/>
      <c r="GF158" s="51"/>
      <c r="GG158" s="51"/>
      <c r="GH158" s="51"/>
      <c r="GI158" s="51"/>
      <c r="GJ158" s="51"/>
      <c r="GK158" s="51"/>
      <c r="GL158" s="51"/>
      <c r="GM158" s="51"/>
      <c r="GN158" s="51"/>
      <c r="GO158" s="51"/>
      <c r="GP158" s="51"/>
      <c r="GQ158" s="51"/>
      <c r="GR158" s="51"/>
      <c r="GS158" s="51"/>
    </row>
    <row r="159" spans="34:201" s="42" customFormat="1" x14ac:dyDescent="0.35"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43"/>
      <c r="ES159" s="43"/>
      <c r="ET159" s="43"/>
      <c r="EU159" s="43"/>
      <c r="EV159" s="43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51"/>
      <c r="GE159" s="51"/>
      <c r="GF159" s="51"/>
      <c r="GG159" s="51"/>
      <c r="GH159" s="51"/>
      <c r="GI159" s="51"/>
      <c r="GJ159" s="51"/>
      <c r="GK159" s="51"/>
      <c r="GL159" s="51"/>
      <c r="GM159" s="51"/>
      <c r="GN159" s="51"/>
      <c r="GO159" s="51"/>
      <c r="GP159" s="51"/>
      <c r="GQ159" s="51"/>
      <c r="GR159" s="51"/>
      <c r="GS159" s="51"/>
    </row>
    <row r="160" spans="34:201" s="42" customFormat="1" x14ac:dyDescent="0.35"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3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43"/>
      <c r="ES160" s="43"/>
      <c r="ET160" s="43"/>
      <c r="EU160" s="43"/>
      <c r="EV160" s="43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51"/>
      <c r="GE160" s="51"/>
      <c r="GF160" s="51"/>
      <c r="GG160" s="51"/>
      <c r="GH160" s="51"/>
      <c r="GI160" s="51"/>
      <c r="GJ160" s="51"/>
      <c r="GK160" s="51"/>
      <c r="GL160" s="51"/>
      <c r="GM160" s="51"/>
      <c r="GN160" s="51"/>
      <c r="GO160" s="51"/>
      <c r="GP160" s="51"/>
      <c r="GQ160" s="51"/>
      <c r="GR160" s="51"/>
      <c r="GS160" s="51"/>
    </row>
    <row r="161" spans="34:201" s="42" customFormat="1" x14ac:dyDescent="0.35"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  <c r="CJ161" s="43"/>
      <c r="CK161" s="43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43"/>
      <c r="ES161" s="43"/>
      <c r="ET161" s="43"/>
      <c r="EU161" s="43"/>
      <c r="EV161" s="43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51"/>
      <c r="GE161" s="51"/>
      <c r="GF161" s="51"/>
      <c r="GG161" s="51"/>
      <c r="GH161" s="51"/>
      <c r="GI161" s="51"/>
      <c r="GJ161" s="51"/>
      <c r="GK161" s="51"/>
      <c r="GL161" s="51"/>
      <c r="GM161" s="51"/>
      <c r="GN161" s="51"/>
      <c r="GO161" s="51"/>
      <c r="GP161" s="51"/>
      <c r="GQ161" s="51"/>
      <c r="GR161" s="51"/>
      <c r="GS161" s="51"/>
    </row>
    <row r="162" spans="34:201" s="42" customFormat="1" x14ac:dyDescent="0.35"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43"/>
      <c r="ES162" s="43"/>
      <c r="ET162" s="43"/>
      <c r="EU162" s="43"/>
      <c r="EV162" s="43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51"/>
      <c r="GE162" s="51"/>
      <c r="GF162" s="51"/>
      <c r="GG162" s="51"/>
      <c r="GH162" s="51"/>
      <c r="GI162" s="51"/>
      <c r="GJ162" s="51"/>
      <c r="GK162" s="51"/>
      <c r="GL162" s="51"/>
      <c r="GM162" s="51"/>
      <c r="GN162" s="51"/>
      <c r="GO162" s="51"/>
      <c r="GP162" s="51"/>
      <c r="GQ162" s="51"/>
      <c r="GR162" s="51"/>
      <c r="GS162" s="51"/>
    </row>
    <row r="163" spans="34:201" s="42" customFormat="1" x14ac:dyDescent="0.35"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43"/>
      <c r="ES163" s="43"/>
      <c r="ET163" s="43"/>
      <c r="EU163" s="43"/>
      <c r="EV163" s="43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51"/>
      <c r="GE163" s="51"/>
      <c r="GF163" s="51"/>
      <c r="GG163" s="51"/>
      <c r="GH163" s="51"/>
      <c r="GI163" s="51"/>
      <c r="GJ163" s="51"/>
      <c r="GK163" s="51"/>
      <c r="GL163" s="51"/>
      <c r="GM163" s="51"/>
      <c r="GN163" s="51"/>
      <c r="GO163" s="51"/>
      <c r="GP163" s="51"/>
      <c r="GQ163" s="51"/>
      <c r="GR163" s="51"/>
      <c r="GS163" s="51"/>
    </row>
    <row r="164" spans="34:201" s="42" customFormat="1" x14ac:dyDescent="0.35"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43"/>
      <c r="ES164" s="43"/>
      <c r="ET164" s="43"/>
      <c r="EU164" s="43"/>
      <c r="EV164" s="43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51"/>
      <c r="GE164" s="51"/>
      <c r="GF164" s="51"/>
      <c r="GG164" s="51"/>
      <c r="GH164" s="51"/>
      <c r="GI164" s="51"/>
      <c r="GJ164" s="51"/>
      <c r="GK164" s="51"/>
      <c r="GL164" s="51"/>
      <c r="GM164" s="51"/>
      <c r="GN164" s="51"/>
      <c r="GO164" s="51"/>
      <c r="GP164" s="51"/>
      <c r="GQ164" s="51"/>
      <c r="GR164" s="51"/>
      <c r="GS164" s="51"/>
    </row>
    <row r="165" spans="34:201" s="42" customFormat="1" x14ac:dyDescent="0.35"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3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43"/>
      <c r="ES165" s="43"/>
      <c r="ET165" s="43"/>
      <c r="EU165" s="43"/>
      <c r="EV165" s="43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51"/>
      <c r="GE165" s="51"/>
      <c r="GF165" s="51"/>
      <c r="GG165" s="51"/>
      <c r="GH165" s="51"/>
      <c r="GI165" s="51"/>
      <c r="GJ165" s="51"/>
      <c r="GK165" s="51"/>
      <c r="GL165" s="51"/>
      <c r="GM165" s="51"/>
      <c r="GN165" s="51"/>
      <c r="GO165" s="51"/>
      <c r="GP165" s="51"/>
      <c r="GQ165" s="51"/>
      <c r="GR165" s="51"/>
      <c r="GS165" s="51"/>
    </row>
    <row r="166" spans="34:201" s="42" customFormat="1" x14ac:dyDescent="0.35"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  <c r="CJ166" s="43"/>
      <c r="CK166" s="43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43"/>
      <c r="ES166" s="43"/>
      <c r="ET166" s="43"/>
      <c r="EU166" s="43"/>
      <c r="EV166" s="43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51"/>
      <c r="GE166" s="51"/>
      <c r="GF166" s="51"/>
      <c r="GG166" s="51"/>
      <c r="GH166" s="51"/>
      <c r="GI166" s="51"/>
      <c r="GJ166" s="51"/>
      <c r="GK166" s="51"/>
      <c r="GL166" s="51"/>
      <c r="GM166" s="51"/>
      <c r="GN166" s="51"/>
      <c r="GO166" s="51"/>
      <c r="GP166" s="51"/>
      <c r="GQ166" s="51"/>
      <c r="GR166" s="51"/>
      <c r="GS166" s="51"/>
    </row>
    <row r="167" spans="34:201" s="42" customFormat="1" x14ac:dyDescent="0.35"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43"/>
      <c r="ES167" s="43"/>
      <c r="ET167" s="43"/>
      <c r="EU167" s="43"/>
      <c r="EV167" s="43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51"/>
      <c r="GE167" s="51"/>
      <c r="GF167" s="51"/>
      <c r="GG167" s="51"/>
      <c r="GH167" s="51"/>
      <c r="GI167" s="51"/>
      <c r="GJ167" s="51"/>
      <c r="GK167" s="51"/>
      <c r="GL167" s="51"/>
      <c r="GM167" s="51"/>
      <c r="GN167" s="51"/>
      <c r="GO167" s="51"/>
      <c r="GP167" s="51"/>
      <c r="GQ167" s="51"/>
      <c r="GR167" s="51"/>
      <c r="GS167" s="51"/>
    </row>
    <row r="168" spans="34:201" s="42" customFormat="1" x14ac:dyDescent="0.35"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43"/>
      <c r="ES168" s="43"/>
      <c r="ET168" s="43"/>
      <c r="EU168" s="43"/>
      <c r="EV168" s="43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51"/>
      <c r="FO168" s="51"/>
      <c r="FP168" s="51"/>
      <c r="FQ168" s="51"/>
      <c r="FR168" s="51"/>
      <c r="FS168" s="51"/>
      <c r="FT168" s="51"/>
      <c r="FU168" s="51"/>
      <c r="FV168" s="51"/>
      <c r="FW168" s="51"/>
      <c r="FX168" s="51"/>
      <c r="FY168" s="51"/>
      <c r="FZ168" s="51"/>
      <c r="GA168" s="51"/>
      <c r="GB168" s="51"/>
      <c r="GC168" s="51"/>
      <c r="GD168" s="51"/>
      <c r="GE168" s="51"/>
      <c r="GF168" s="51"/>
      <c r="GG168" s="51"/>
      <c r="GH168" s="51"/>
      <c r="GI168" s="51"/>
      <c r="GJ168" s="51"/>
      <c r="GK168" s="51"/>
      <c r="GL168" s="51"/>
      <c r="GM168" s="51"/>
      <c r="GN168" s="51"/>
      <c r="GO168" s="51"/>
      <c r="GP168" s="51"/>
      <c r="GQ168" s="51"/>
      <c r="GR168" s="51"/>
      <c r="GS168" s="51"/>
    </row>
    <row r="169" spans="34:201" s="42" customFormat="1" x14ac:dyDescent="0.35"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43"/>
      <c r="ES169" s="43"/>
      <c r="ET169" s="43"/>
      <c r="EU169" s="43"/>
      <c r="EV169" s="43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51"/>
      <c r="FO169" s="51"/>
      <c r="FP169" s="51"/>
      <c r="FQ169" s="51"/>
      <c r="FR169" s="51"/>
      <c r="FS169" s="51"/>
      <c r="FT169" s="51"/>
      <c r="FU169" s="51"/>
      <c r="FV169" s="51"/>
      <c r="FW169" s="51"/>
      <c r="FX169" s="51"/>
      <c r="FY169" s="51"/>
      <c r="FZ169" s="51"/>
      <c r="GA169" s="51"/>
      <c r="GB169" s="51"/>
      <c r="GC169" s="51"/>
      <c r="GD169" s="51"/>
      <c r="GE169" s="51"/>
      <c r="GF169" s="51"/>
      <c r="GG169" s="51"/>
      <c r="GH169" s="51"/>
      <c r="GI169" s="51"/>
      <c r="GJ169" s="51"/>
      <c r="GK169" s="51"/>
      <c r="GL169" s="51"/>
      <c r="GM169" s="51"/>
      <c r="GN169" s="51"/>
      <c r="GO169" s="51"/>
      <c r="GP169" s="51"/>
      <c r="GQ169" s="51"/>
      <c r="GR169" s="51"/>
      <c r="GS169" s="51"/>
    </row>
    <row r="170" spans="34:201" s="42" customFormat="1" x14ac:dyDescent="0.35"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43"/>
      <c r="ES170" s="43"/>
      <c r="ET170" s="43"/>
      <c r="EU170" s="43"/>
      <c r="EV170" s="43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51"/>
      <c r="FO170" s="51"/>
      <c r="FP170" s="51"/>
      <c r="FQ170" s="51"/>
      <c r="FR170" s="51"/>
      <c r="FS170" s="51"/>
      <c r="FT170" s="51"/>
      <c r="FU170" s="51"/>
      <c r="FV170" s="51"/>
      <c r="FW170" s="51"/>
      <c r="FX170" s="51"/>
      <c r="FY170" s="51"/>
      <c r="FZ170" s="51"/>
      <c r="GA170" s="51"/>
      <c r="GB170" s="51"/>
      <c r="GC170" s="51"/>
      <c r="GD170" s="51"/>
      <c r="GE170" s="51"/>
      <c r="GF170" s="51"/>
      <c r="GG170" s="51"/>
      <c r="GH170" s="51"/>
      <c r="GI170" s="51"/>
      <c r="GJ170" s="51"/>
      <c r="GK170" s="51"/>
      <c r="GL170" s="51"/>
      <c r="GM170" s="51"/>
      <c r="GN170" s="51"/>
      <c r="GO170" s="51"/>
      <c r="GP170" s="51"/>
      <c r="GQ170" s="51"/>
      <c r="GR170" s="51"/>
      <c r="GS170" s="51"/>
    </row>
    <row r="171" spans="34:201" s="42" customFormat="1" x14ac:dyDescent="0.35"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43"/>
      <c r="ES171" s="43"/>
      <c r="ET171" s="43"/>
      <c r="EU171" s="43"/>
      <c r="EV171" s="43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51"/>
      <c r="FO171" s="51"/>
      <c r="FP171" s="51"/>
      <c r="FQ171" s="51"/>
      <c r="FR171" s="51"/>
      <c r="FS171" s="51"/>
      <c r="FT171" s="51"/>
      <c r="FU171" s="51"/>
      <c r="FV171" s="51"/>
      <c r="FW171" s="51"/>
      <c r="FX171" s="51"/>
      <c r="FY171" s="51"/>
      <c r="FZ171" s="51"/>
      <c r="GA171" s="51"/>
      <c r="GB171" s="51"/>
      <c r="GC171" s="51"/>
      <c r="GD171" s="51"/>
      <c r="GE171" s="51"/>
      <c r="GF171" s="51"/>
      <c r="GG171" s="51"/>
      <c r="GH171" s="51"/>
      <c r="GI171" s="51"/>
      <c r="GJ171" s="51"/>
      <c r="GK171" s="51"/>
      <c r="GL171" s="51"/>
      <c r="GM171" s="51"/>
      <c r="GN171" s="51"/>
      <c r="GO171" s="51"/>
      <c r="GP171" s="51"/>
      <c r="GQ171" s="51"/>
      <c r="GR171" s="51"/>
      <c r="GS171" s="51"/>
    </row>
    <row r="172" spans="34:201" s="42" customFormat="1" x14ac:dyDescent="0.35"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43"/>
      <c r="ES172" s="43"/>
      <c r="ET172" s="43"/>
      <c r="EU172" s="43"/>
      <c r="EV172" s="43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51"/>
      <c r="FO172" s="51"/>
      <c r="FP172" s="51"/>
      <c r="FQ172" s="51"/>
      <c r="FR172" s="51"/>
      <c r="FS172" s="51"/>
      <c r="FT172" s="51"/>
      <c r="FU172" s="51"/>
      <c r="FV172" s="51"/>
      <c r="FW172" s="51"/>
      <c r="FX172" s="51"/>
      <c r="FY172" s="51"/>
      <c r="FZ172" s="51"/>
      <c r="GA172" s="51"/>
      <c r="GB172" s="51"/>
      <c r="GC172" s="51"/>
      <c r="GD172" s="51"/>
      <c r="GE172" s="51"/>
      <c r="GF172" s="51"/>
      <c r="GG172" s="51"/>
      <c r="GH172" s="51"/>
      <c r="GI172" s="51"/>
      <c r="GJ172" s="51"/>
      <c r="GK172" s="51"/>
      <c r="GL172" s="51"/>
      <c r="GM172" s="51"/>
      <c r="GN172" s="51"/>
      <c r="GO172" s="51"/>
      <c r="GP172" s="51"/>
      <c r="GQ172" s="51"/>
      <c r="GR172" s="51"/>
      <c r="GS172" s="51"/>
    </row>
    <row r="173" spans="34:201" s="42" customFormat="1" x14ac:dyDescent="0.35"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  <c r="CJ173" s="43"/>
      <c r="CK173" s="43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43"/>
      <c r="ES173" s="43"/>
      <c r="ET173" s="43"/>
      <c r="EU173" s="43"/>
      <c r="EV173" s="43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51"/>
      <c r="FO173" s="51"/>
      <c r="FP173" s="51"/>
      <c r="FQ173" s="51"/>
      <c r="FR173" s="51"/>
      <c r="FS173" s="51"/>
      <c r="FT173" s="51"/>
      <c r="FU173" s="51"/>
      <c r="FV173" s="51"/>
      <c r="FW173" s="51"/>
      <c r="FX173" s="51"/>
      <c r="FY173" s="51"/>
      <c r="FZ173" s="51"/>
      <c r="GA173" s="51"/>
      <c r="GB173" s="51"/>
      <c r="GC173" s="51"/>
      <c r="GD173" s="51"/>
      <c r="GE173" s="51"/>
      <c r="GF173" s="51"/>
      <c r="GG173" s="51"/>
      <c r="GH173" s="51"/>
      <c r="GI173" s="51"/>
      <c r="GJ173" s="51"/>
      <c r="GK173" s="51"/>
      <c r="GL173" s="51"/>
      <c r="GM173" s="51"/>
      <c r="GN173" s="51"/>
      <c r="GO173" s="51"/>
      <c r="GP173" s="51"/>
      <c r="GQ173" s="51"/>
      <c r="GR173" s="51"/>
      <c r="GS173" s="51"/>
    </row>
    <row r="174" spans="34:201" s="42" customFormat="1" x14ac:dyDescent="0.35"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  <c r="CJ174" s="43"/>
      <c r="CK174" s="43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43"/>
      <c r="ES174" s="43"/>
      <c r="ET174" s="43"/>
      <c r="EU174" s="43"/>
      <c r="EV174" s="43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51"/>
      <c r="FO174" s="51"/>
      <c r="FP174" s="51"/>
      <c r="FQ174" s="51"/>
      <c r="FR174" s="51"/>
      <c r="FS174" s="51"/>
      <c r="FT174" s="51"/>
      <c r="FU174" s="51"/>
      <c r="FV174" s="51"/>
      <c r="FW174" s="51"/>
      <c r="FX174" s="51"/>
      <c r="FY174" s="51"/>
      <c r="FZ174" s="51"/>
      <c r="GA174" s="51"/>
      <c r="GB174" s="51"/>
      <c r="GC174" s="51"/>
      <c r="GD174" s="51"/>
      <c r="GE174" s="51"/>
      <c r="GF174" s="51"/>
      <c r="GG174" s="51"/>
      <c r="GH174" s="51"/>
      <c r="GI174" s="51"/>
      <c r="GJ174" s="51"/>
      <c r="GK174" s="51"/>
      <c r="GL174" s="51"/>
      <c r="GM174" s="51"/>
      <c r="GN174" s="51"/>
      <c r="GO174" s="51"/>
      <c r="GP174" s="51"/>
      <c r="GQ174" s="51"/>
      <c r="GR174" s="51"/>
      <c r="GS174" s="51"/>
    </row>
    <row r="175" spans="34:201" s="42" customFormat="1" x14ac:dyDescent="0.35"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3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43"/>
      <c r="ES175" s="43"/>
      <c r="ET175" s="43"/>
      <c r="EU175" s="43"/>
      <c r="EV175" s="43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51"/>
      <c r="FO175" s="51"/>
      <c r="FP175" s="51"/>
      <c r="FQ175" s="51"/>
      <c r="FR175" s="51"/>
      <c r="FS175" s="51"/>
      <c r="FT175" s="51"/>
      <c r="FU175" s="51"/>
      <c r="FV175" s="51"/>
      <c r="FW175" s="51"/>
      <c r="FX175" s="51"/>
      <c r="FY175" s="51"/>
      <c r="FZ175" s="51"/>
      <c r="GA175" s="51"/>
      <c r="GB175" s="51"/>
      <c r="GC175" s="51"/>
      <c r="GD175" s="51"/>
      <c r="GE175" s="51"/>
      <c r="GF175" s="51"/>
      <c r="GG175" s="51"/>
      <c r="GH175" s="51"/>
      <c r="GI175" s="51"/>
      <c r="GJ175" s="51"/>
      <c r="GK175" s="51"/>
      <c r="GL175" s="51"/>
      <c r="GM175" s="51"/>
      <c r="GN175" s="51"/>
      <c r="GO175" s="51"/>
      <c r="GP175" s="51"/>
      <c r="GQ175" s="51"/>
      <c r="GR175" s="51"/>
      <c r="GS175" s="51"/>
    </row>
    <row r="176" spans="34:201" s="42" customFormat="1" x14ac:dyDescent="0.35"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43"/>
      <c r="ES176" s="43"/>
      <c r="ET176" s="43"/>
      <c r="EU176" s="43"/>
      <c r="EV176" s="43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51"/>
      <c r="FO176" s="51"/>
      <c r="FP176" s="51"/>
      <c r="FQ176" s="51"/>
      <c r="FR176" s="51"/>
      <c r="FS176" s="51"/>
      <c r="FT176" s="51"/>
      <c r="FU176" s="51"/>
      <c r="FV176" s="51"/>
      <c r="FW176" s="51"/>
      <c r="FX176" s="51"/>
      <c r="FY176" s="51"/>
      <c r="FZ176" s="51"/>
      <c r="GA176" s="51"/>
      <c r="GB176" s="51"/>
      <c r="GC176" s="51"/>
      <c r="GD176" s="51"/>
      <c r="GE176" s="51"/>
      <c r="GF176" s="51"/>
      <c r="GG176" s="51"/>
      <c r="GH176" s="51"/>
      <c r="GI176" s="51"/>
      <c r="GJ176" s="51"/>
      <c r="GK176" s="51"/>
      <c r="GL176" s="51"/>
      <c r="GM176" s="51"/>
      <c r="GN176" s="51"/>
      <c r="GO176" s="51"/>
      <c r="GP176" s="51"/>
      <c r="GQ176" s="51"/>
      <c r="GR176" s="51"/>
      <c r="GS176" s="51"/>
    </row>
    <row r="177" spans="34:201" s="42" customFormat="1" x14ac:dyDescent="0.35"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  <c r="CJ177" s="43"/>
      <c r="CK177" s="43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43"/>
      <c r="ES177" s="43"/>
      <c r="ET177" s="43"/>
      <c r="EU177" s="43"/>
      <c r="EV177" s="43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51"/>
      <c r="FO177" s="51"/>
      <c r="FP177" s="51"/>
      <c r="FQ177" s="51"/>
      <c r="FR177" s="51"/>
      <c r="FS177" s="51"/>
      <c r="FT177" s="51"/>
      <c r="FU177" s="51"/>
      <c r="FV177" s="51"/>
      <c r="FW177" s="51"/>
      <c r="FX177" s="51"/>
      <c r="FY177" s="51"/>
      <c r="FZ177" s="51"/>
      <c r="GA177" s="51"/>
      <c r="GB177" s="51"/>
      <c r="GC177" s="51"/>
      <c r="GD177" s="51"/>
      <c r="GE177" s="51"/>
      <c r="GF177" s="51"/>
      <c r="GG177" s="51"/>
      <c r="GH177" s="51"/>
      <c r="GI177" s="51"/>
      <c r="GJ177" s="51"/>
      <c r="GK177" s="51"/>
      <c r="GL177" s="51"/>
      <c r="GM177" s="51"/>
      <c r="GN177" s="51"/>
      <c r="GO177" s="51"/>
      <c r="GP177" s="51"/>
      <c r="GQ177" s="51"/>
      <c r="GR177" s="51"/>
      <c r="GS177" s="51"/>
    </row>
    <row r="178" spans="34:201" s="42" customFormat="1" x14ac:dyDescent="0.35"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  <c r="CJ178" s="43"/>
      <c r="CK178" s="43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43"/>
      <c r="ES178" s="43"/>
      <c r="ET178" s="43"/>
      <c r="EU178" s="43"/>
      <c r="EV178" s="43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51"/>
      <c r="FO178" s="51"/>
      <c r="FP178" s="51"/>
      <c r="FQ178" s="51"/>
      <c r="FR178" s="51"/>
      <c r="FS178" s="51"/>
      <c r="FT178" s="51"/>
      <c r="FU178" s="51"/>
      <c r="FV178" s="51"/>
      <c r="FW178" s="51"/>
      <c r="FX178" s="51"/>
      <c r="FY178" s="51"/>
      <c r="FZ178" s="51"/>
      <c r="GA178" s="51"/>
      <c r="GB178" s="51"/>
      <c r="GC178" s="51"/>
      <c r="GD178" s="51"/>
      <c r="GE178" s="51"/>
      <c r="GF178" s="51"/>
      <c r="GG178" s="51"/>
      <c r="GH178" s="51"/>
      <c r="GI178" s="51"/>
      <c r="GJ178" s="51"/>
      <c r="GK178" s="51"/>
      <c r="GL178" s="51"/>
      <c r="GM178" s="51"/>
      <c r="GN178" s="51"/>
      <c r="GO178" s="51"/>
      <c r="GP178" s="51"/>
      <c r="GQ178" s="51"/>
      <c r="GR178" s="51"/>
      <c r="GS178" s="51"/>
    </row>
    <row r="179" spans="34:201" s="42" customFormat="1" x14ac:dyDescent="0.35"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  <c r="CJ179" s="43"/>
      <c r="CK179" s="43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43"/>
      <c r="ES179" s="43"/>
      <c r="ET179" s="43"/>
      <c r="EU179" s="43"/>
      <c r="EV179" s="43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51"/>
      <c r="FO179" s="51"/>
      <c r="FP179" s="51"/>
      <c r="FQ179" s="51"/>
      <c r="FR179" s="51"/>
      <c r="FS179" s="51"/>
      <c r="FT179" s="51"/>
      <c r="FU179" s="51"/>
      <c r="FV179" s="51"/>
      <c r="FW179" s="51"/>
      <c r="FX179" s="51"/>
      <c r="FY179" s="51"/>
      <c r="FZ179" s="51"/>
      <c r="GA179" s="51"/>
      <c r="GB179" s="51"/>
      <c r="GC179" s="51"/>
      <c r="GD179" s="51"/>
      <c r="GE179" s="51"/>
      <c r="GF179" s="51"/>
      <c r="GG179" s="51"/>
      <c r="GH179" s="51"/>
      <c r="GI179" s="51"/>
      <c r="GJ179" s="51"/>
      <c r="GK179" s="51"/>
      <c r="GL179" s="51"/>
      <c r="GM179" s="51"/>
      <c r="GN179" s="51"/>
      <c r="GO179" s="51"/>
      <c r="GP179" s="51"/>
      <c r="GQ179" s="51"/>
      <c r="GR179" s="51"/>
      <c r="GS179" s="51"/>
    </row>
    <row r="180" spans="34:201" s="42" customFormat="1" x14ac:dyDescent="0.35"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43"/>
      <c r="ES180" s="43"/>
      <c r="ET180" s="43"/>
      <c r="EU180" s="43"/>
      <c r="EV180" s="43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51"/>
      <c r="FO180" s="51"/>
      <c r="FP180" s="51"/>
      <c r="FQ180" s="51"/>
      <c r="FR180" s="51"/>
      <c r="FS180" s="51"/>
      <c r="FT180" s="51"/>
      <c r="FU180" s="51"/>
      <c r="FV180" s="51"/>
      <c r="FW180" s="51"/>
      <c r="FX180" s="51"/>
      <c r="FY180" s="51"/>
      <c r="FZ180" s="51"/>
      <c r="GA180" s="51"/>
      <c r="GB180" s="51"/>
      <c r="GC180" s="51"/>
      <c r="GD180" s="51"/>
      <c r="GE180" s="51"/>
      <c r="GF180" s="51"/>
      <c r="GG180" s="51"/>
      <c r="GH180" s="51"/>
      <c r="GI180" s="51"/>
      <c r="GJ180" s="51"/>
      <c r="GK180" s="51"/>
      <c r="GL180" s="51"/>
      <c r="GM180" s="51"/>
      <c r="GN180" s="51"/>
      <c r="GO180" s="51"/>
      <c r="GP180" s="51"/>
      <c r="GQ180" s="51"/>
      <c r="GR180" s="51"/>
      <c r="GS180" s="51"/>
    </row>
    <row r="181" spans="34:201" s="42" customFormat="1" x14ac:dyDescent="0.35"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43"/>
      <c r="ES181" s="43"/>
      <c r="ET181" s="43"/>
      <c r="EU181" s="43"/>
      <c r="EV181" s="43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51"/>
      <c r="FO181" s="51"/>
      <c r="FP181" s="51"/>
      <c r="FQ181" s="51"/>
      <c r="FR181" s="51"/>
      <c r="FS181" s="51"/>
      <c r="FT181" s="51"/>
      <c r="FU181" s="51"/>
      <c r="FV181" s="51"/>
      <c r="FW181" s="51"/>
      <c r="FX181" s="51"/>
      <c r="FY181" s="51"/>
      <c r="FZ181" s="51"/>
      <c r="GA181" s="51"/>
      <c r="GB181" s="51"/>
      <c r="GC181" s="51"/>
      <c r="GD181" s="51"/>
      <c r="GE181" s="51"/>
      <c r="GF181" s="51"/>
      <c r="GG181" s="51"/>
      <c r="GH181" s="51"/>
      <c r="GI181" s="51"/>
      <c r="GJ181" s="51"/>
      <c r="GK181" s="51"/>
      <c r="GL181" s="51"/>
      <c r="GM181" s="51"/>
      <c r="GN181" s="51"/>
      <c r="GO181" s="51"/>
      <c r="GP181" s="51"/>
      <c r="GQ181" s="51"/>
      <c r="GR181" s="51"/>
      <c r="GS181" s="51"/>
    </row>
    <row r="182" spans="34:201" s="42" customFormat="1" x14ac:dyDescent="0.35"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  <c r="CJ182" s="43"/>
      <c r="CK182" s="43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43"/>
      <c r="ES182" s="43"/>
      <c r="ET182" s="43"/>
      <c r="EU182" s="43"/>
      <c r="EV182" s="43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51"/>
      <c r="FO182" s="51"/>
      <c r="FP182" s="51"/>
      <c r="FQ182" s="51"/>
      <c r="FR182" s="51"/>
      <c r="FS182" s="51"/>
      <c r="FT182" s="51"/>
      <c r="FU182" s="51"/>
      <c r="FV182" s="51"/>
      <c r="FW182" s="51"/>
      <c r="FX182" s="51"/>
      <c r="FY182" s="51"/>
      <c r="FZ182" s="51"/>
      <c r="GA182" s="51"/>
      <c r="GB182" s="51"/>
      <c r="GC182" s="51"/>
      <c r="GD182" s="51"/>
      <c r="GE182" s="51"/>
      <c r="GF182" s="51"/>
      <c r="GG182" s="51"/>
      <c r="GH182" s="51"/>
      <c r="GI182" s="51"/>
      <c r="GJ182" s="51"/>
      <c r="GK182" s="51"/>
      <c r="GL182" s="51"/>
      <c r="GM182" s="51"/>
      <c r="GN182" s="51"/>
      <c r="GO182" s="51"/>
      <c r="GP182" s="51"/>
      <c r="GQ182" s="51"/>
      <c r="GR182" s="51"/>
      <c r="GS182" s="51"/>
    </row>
    <row r="183" spans="34:201" s="42" customFormat="1" x14ac:dyDescent="0.35"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43"/>
      <c r="ES183" s="43"/>
      <c r="ET183" s="43"/>
      <c r="EU183" s="43"/>
      <c r="EV183" s="43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51"/>
      <c r="FO183" s="51"/>
      <c r="FP183" s="51"/>
      <c r="FQ183" s="51"/>
      <c r="FR183" s="51"/>
      <c r="FS183" s="51"/>
      <c r="FT183" s="51"/>
      <c r="FU183" s="51"/>
      <c r="FV183" s="51"/>
      <c r="FW183" s="51"/>
      <c r="FX183" s="51"/>
      <c r="FY183" s="51"/>
      <c r="FZ183" s="51"/>
      <c r="GA183" s="51"/>
      <c r="GB183" s="51"/>
      <c r="GC183" s="51"/>
      <c r="GD183" s="51"/>
      <c r="GE183" s="51"/>
      <c r="GF183" s="51"/>
      <c r="GG183" s="51"/>
      <c r="GH183" s="51"/>
      <c r="GI183" s="51"/>
      <c r="GJ183" s="51"/>
      <c r="GK183" s="51"/>
      <c r="GL183" s="51"/>
      <c r="GM183" s="51"/>
      <c r="GN183" s="51"/>
      <c r="GO183" s="51"/>
      <c r="GP183" s="51"/>
      <c r="GQ183" s="51"/>
      <c r="GR183" s="51"/>
      <c r="GS183" s="51"/>
    </row>
    <row r="184" spans="34:201" s="42" customFormat="1" x14ac:dyDescent="0.35"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  <c r="CJ184" s="43"/>
      <c r="CK184" s="43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43"/>
      <c r="ES184" s="43"/>
      <c r="ET184" s="43"/>
      <c r="EU184" s="43"/>
      <c r="EV184" s="43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51"/>
      <c r="FO184" s="51"/>
      <c r="FP184" s="51"/>
      <c r="FQ184" s="51"/>
      <c r="FR184" s="51"/>
      <c r="FS184" s="51"/>
      <c r="FT184" s="51"/>
      <c r="FU184" s="51"/>
      <c r="FV184" s="51"/>
      <c r="FW184" s="51"/>
      <c r="FX184" s="51"/>
      <c r="FY184" s="51"/>
      <c r="FZ184" s="51"/>
      <c r="GA184" s="51"/>
      <c r="GB184" s="51"/>
      <c r="GC184" s="51"/>
      <c r="GD184" s="51"/>
      <c r="GE184" s="51"/>
      <c r="GF184" s="51"/>
      <c r="GG184" s="51"/>
      <c r="GH184" s="51"/>
      <c r="GI184" s="51"/>
      <c r="GJ184" s="51"/>
      <c r="GK184" s="51"/>
      <c r="GL184" s="51"/>
      <c r="GM184" s="51"/>
      <c r="GN184" s="51"/>
      <c r="GO184" s="51"/>
      <c r="GP184" s="51"/>
      <c r="GQ184" s="51"/>
      <c r="GR184" s="51"/>
      <c r="GS184" s="51"/>
    </row>
    <row r="185" spans="34:201" s="42" customFormat="1" x14ac:dyDescent="0.35"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43"/>
      <c r="ES185" s="43"/>
      <c r="ET185" s="43"/>
      <c r="EU185" s="43"/>
      <c r="EV185" s="43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51"/>
      <c r="FO185" s="51"/>
      <c r="FP185" s="51"/>
      <c r="FQ185" s="51"/>
      <c r="FR185" s="51"/>
      <c r="FS185" s="51"/>
      <c r="FT185" s="51"/>
      <c r="FU185" s="51"/>
      <c r="FV185" s="51"/>
      <c r="FW185" s="51"/>
      <c r="FX185" s="51"/>
      <c r="FY185" s="51"/>
      <c r="FZ185" s="51"/>
      <c r="GA185" s="51"/>
      <c r="GB185" s="51"/>
      <c r="GC185" s="51"/>
      <c r="GD185" s="51"/>
      <c r="GE185" s="51"/>
      <c r="GF185" s="51"/>
      <c r="GG185" s="51"/>
      <c r="GH185" s="51"/>
      <c r="GI185" s="51"/>
      <c r="GJ185" s="51"/>
      <c r="GK185" s="51"/>
      <c r="GL185" s="51"/>
      <c r="GM185" s="51"/>
      <c r="GN185" s="51"/>
      <c r="GO185" s="51"/>
      <c r="GP185" s="51"/>
      <c r="GQ185" s="51"/>
      <c r="GR185" s="51"/>
      <c r="GS185" s="51"/>
    </row>
    <row r="186" spans="34:201" s="42" customFormat="1" x14ac:dyDescent="0.35"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43"/>
      <c r="ES186" s="43"/>
      <c r="ET186" s="43"/>
      <c r="EU186" s="43"/>
      <c r="EV186" s="43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51"/>
      <c r="FO186" s="51"/>
      <c r="FP186" s="51"/>
      <c r="FQ186" s="51"/>
      <c r="FR186" s="51"/>
      <c r="FS186" s="51"/>
      <c r="FT186" s="51"/>
      <c r="FU186" s="51"/>
      <c r="FV186" s="51"/>
      <c r="FW186" s="51"/>
      <c r="FX186" s="51"/>
      <c r="FY186" s="51"/>
      <c r="FZ186" s="51"/>
      <c r="GA186" s="51"/>
      <c r="GB186" s="51"/>
      <c r="GC186" s="51"/>
      <c r="GD186" s="51"/>
      <c r="GE186" s="51"/>
      <c r="GF186" s="51"/>
      <c r="GG186" s="51"/>
      <c r="GH186" s="51"/>
      <c r="GI186" s="51"/>
      <c r="GJ186" s="51"/>
      <c r="GK186" s="51"/>
      <c r="GL186" s="51"/>
      <c r="GM186" s="51"/>
      <c r="GN186" s="51"/>
      <c r="GO186" s="51"/>
      <c r="GP186" s="51"/>
      <c r="GQ186" s="51"/>
      <c r="GR186" s="51"/>
      <c r="GS186" s="51"/>
    </row>
    <row r="187" spans="34:201" s="42" customFormat="1" x14ac:dyDescent="0.35"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43"/>
      <c r="ES187" s="43"/>
      <c r="ET187" s="43"/>
      <c r="EU187" s="43"/>
      <c r="EV187" s="43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51"/>
      <c r="FO187" s="51"/>
      <c r="FP187" s="51"/>
      <c r="FQ187" s="51"/>
      <c r="FR187" s="51"/>
      <c r="FS187" s="51"/>
      <c r="FT187" s="51"/>
      <c r="FU187" s="51"/>
      <c r="FV187" s="51"/>
      <c r="FW187" s="51"/>
      <c r="FX187" s="51"/>
      <c r="FY187" s="51"/>
      <c r="FZ187" s="51"/>
      <c r="GA187" s="51"/>
      <c r="GB187" s="51"/>
      <c r="GC187" s="51"/>
      <c r="GD187" s="51"/>
      <c r="GE187" s="51"/>
      <c r="GF187" s="51"/>
      <c r="GG187" s="51"/>
      <c r="GH187" s="51"/>
      <c r="GI187" s="51"/>
      <c r="GJ187" s="51"/>
      <c r="GK187" s="51"/>
      <c r="GL187" s="51"/>
      <c r="GM187" s="51"/>
      <c r="GN187" s="51"/>
      <c r="GO187" s="51"/>
      <c r="GP187" s="51"/>
      <c r="GQ187" s="51"/>
      <c r="GR187" s="51"/>
      <c r="GS187" s="51"/>
    </row>
    <row r="188" spans="34:201" s="42" customFormat="1" x14ac:dyDescent="0.35"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43"/>
      <c r="ES188" s="43"/>
      <c r="ET188" s="43"/>
      <c r="EU188" s="43"/>
      <c r="EV188" s="43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51"/>
      <c r="FO188" s="51"/>
      <c r="FP188" s="51"/>
      <c r="FQ188" s="51"/>
      <c r="FR188" s="51"/>
      <c r="FS188" s="51"/>
      <c r="FT188" s="51"/>
      <c r="FU188" s="51"/>
      <c r="FV188" s="51"/>
      <c r="FW188" s="51"/>
      <c r="FX188" s="51"/>
      <c r="FY188" s="51"/>
      <c r="FZ188" s="51"/>
      <c r="GA188" s="51"/>
      <c r="GB188" s="51"/>
      <c r="GC188" s="51"/>
      <c r="GD188" s="51"/>
      <c r="GE188" s="51"/>
      <c r="GF188" s="51"/>
      <c r="GG188" s="51"/>
      <c r="GH188" s="51"/>
      <c r="GI188" s="51"/>
      <c r="GJ188" s="51"/>
      <c r="GK188" s="51"/>
      <c r="GL188" s="51"/>
      <c r="GM188" s="51"/>
      <c r="GN188" s="51"/>
      <c r="GO188" s="51"/>
      <c r="GP188" s="51"/>
      <c r="GQ188" s="51"/>
      <c r="GR188" s="51"/>
      <c r="GS188" s="51"/>
    </row>
    <row r="189" spans="34:201" s="42" customFormat="1" x14ac:dyDescent="0.35"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43"/>
      <c r="ES189" s="43"/>
      <c r="ET189" s="43"/>
      <c r="EU189" s="43"/>
      <c r="EV189" s="43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51"/>
      <c r="FO189" s="51"/>
      <c r="FP189" s="51"/>
      <c r="FQ189" s="51"/>
      <c r="FR189" s="51"/>
      <c r="FS189" s="51"/>
      <c r="FT189" s="51"/>
      <c r="FU189" s="51"/>
      <c r="FV189" s="51"/>
      <c r="FW189" s="51"/>
      <c r="FX189" s="51"/>
      <c r="FY189" s="51"/>
      <c r="FZ189" s="51"/>
      <c r="GA189" s="51"/>
      <c r="GB189" s="51"/>
      <c r="GC189" s="51"/>
      <c r="GD189" s="51"/>
      <c r="GE189" s="51"/>
      <c r="GF189" s="51"/>
      <c r="GG189" s="51"/>
      <c r="GH189" s="51"/>
      <c r="GI189" s="51"/>
      <c r="GJ189" s="51"/>
      <c r="GK189" s="51"/>
      <c r="GL189" s="51"/>
      <c r="GM189" s="51"/>
      <c r="GN189" s="51"/>
      <c r="GO189" s="51"/>
      <c r="GP189" s="51"/>
      <c r="GQ189" s="51"/>
      <c r="GR189" s="51"/>
      <c r="GS189" s="51"/>
    </row>
    <row r="190" spans="34:201" s="42" customFormat="1" x14ac:dyDescent="0.35"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43"/>
      <c r="ES190" s="43"/>
      <c r="ET190" s="43"/>
      <c r="EU190" s="43"/>
      <c r="EV190" s="43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51"/>
      <c r="FO190" s="51"/>
      <c r="FP190" s="51"/>
      <c r="FQ190" s="51"/>
      <c r="FR190" s="51"/>
      <c r="FS190" s="51"/>
      <c r="FT190" s="51"/>
      <c r="FU190" s="51"/>
      <c r="FV190" s="51"/>
      <c r="FW190" s="51"/>
      <c r="FX190" s="51"/>
      <c r="FY190" s="51"/>
      <c r="FZ190" s="51"/>
      <c r="GA190" s="51"/>
      <c r="GB190" s="51"/>
      <c r="GC190" s="51"/>
      <c r="GD190" s="51"/>
      <c r="GE190" s="51"/>
      <c r="GF190" s="51"/>
      <c r="GG190" s="51"/>
      <c r="GH190" s="51"/>
      <c r="GI190" s="51"/>
      <c r="GJ190" s="51"/>
      <c r="GK190" s="51"/>
      <c r="GL190" s="51"/>
      <c r="GM190" s="51"/>
      <c r="GN190" s="51"/>
      <c r="GO190" s="51"/>
      <c r="GP190" s="51"/>
      <c r="GQ190" s="51"/>
      <c r="GR190" s="51"/>
      <c r="GS190" s="51"/>
    </row>
    <row r="191" spans="34:201" s="42" customFormat="1" x14ac:dyDescent="0.35"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51"/>
      <c r="FO191" s="51"/>
      <c r="FP191" s="51"/>
      <c r="FQ191" s="51"/>
      <c r="FR191" s="51"/>
      <c r="FS191" s="51"/>
      <c r="FT191" s="51"/>
      <c r="FU191" s="51"/>
      <c r="FV191" s="51"/>
      <c r="FW191" s="51"/>
      <c r="FX191" s="51"/>
      <c r="FY191" s="51"/>
      <c r="FZ191" s="51"/>
      <c r="GA191" s="51"/>
      <c r="GB191" s="51"/>
      <c r="GC191" s="51"/>
      <c r="GD191" s="51"/>
      <c r="GE191" s="51"/>
      <c r="GF191" s="51"/>
      <c r="GG191" s="51"/>
      <c r="GH191" s="51"/>
      <c r="GI191" s="51"/>
      <c r="GJ191" s="51"/>
      <c r="GK191" s="51"/>
      <c r="GL191" s="51"/>
      <c r="GM191" s="51"/>
      <c r="GN191" s="51"/>
      <c r="GO191" s="51"/>
      <c r="GP191" s="51"/>
      <c r="GQ191" s="51"/>
      <c r="GR191" s="51"/>
      <c r="GS191" s="51"/>
    </row>
    <row r="192" spans="34:201" s="42" customFormat="1" x14ac:dyDescent="0.35"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51"/>
      <c r="FO192" s="51"/>
      <c r="FP192" s="51"/>
      <c r="FQ192" s="51"/>
      <c r="FR192" s="51"/>
      <c r="FS192" s="51"/>
      <c r="FT192" s="51"/>
      <c r="FU192" s="51"/>
      <c r="FV192" s="51"/>
      <c r="FW192" s="51"/>
      <c r="FX192" s="51"/>
      <c r="FY192" s="51"/>
      <c r="FZ192" s="51"/>
      <c r="GA192" s="51"/>
      <c r="GB192" s="51"/>
      <c r="GC192" s="51"/>
      <c r="GD192" s="51"/>
      <c r="GE192" s="51"/>
      <c r="GF192" s="51"/>
      <c r="GG192" s="51"/>
      <c r="GH192" s="51"/>
      <c r="GI192" s="51"/>
      <c r="GJ192" s="51"/>
      <c r="GK192" s="51"/>
      <c r="GL192" s="51"/>
      <c r="GM192" s="51"/>
      <c r="GN192" s="51"/>
      <c r="GO192" s="51"/>
      <c r="GP192" s="51"/>
      <c r="GQ192" s="51"/>
      <c r="GR192" s="51"/>
      <c r="GS192" s="51"/>
    </row>
    <row r="193" spans="34:201" s="42" customFormat="1" x14ac:dyDescent="0.35"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51"/>
      <c r="FO193" s="51"/>
      <c r="FP193" s="51"/>
      <c r="FQ193" s="51"/>
      <c r="FR193" s="51"/>
      <c r="FS193" s="51"/>
      <c r="FT193" s="51"/>
      <c r="FU193" s="51"/>
      <c r="FV193" s="51"/>
      <c r="FW193" s="51"/>
      <c r="FX193" s="51"/>
      <c r="FY193" s="51"/>
      <c r="FZ193" s="51"/>
      <c r="GA193" s="51"/>
      <c r="GB193" s="51"/>
      <c r="GC193" s="51"/>
      <c r="GD193" s="51"/>
      <c r="GE193" s="51"/>
      <c r="GF193" s="51"/>
      <c r="GG193" s="51"/>
      <c r="GH193" s="51"/>
      <c r="GI193" s="51"/>
      <c r="GJ193" s="51"/>
      <c r="GK193" s="51"/>
      <c r="GL193" s="51"/>
      <c r="GM193" s="51"/>
      <c r="GN193" s="51"/>
      <c r="GO193" s="51"/>
      <c r="GP193" s="51"/>
      <c r="GQ193" s="51"/>
      <c r="GR193" s="51"/>
      <c r="GS193" s="51"/>
    </row>
    <row r="194" spans="34:201" s="42" customFormat="1" x14ac:dyDescent="0.35"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51"/>
      <c r="FO194" s="51"/>
      <c r="FP194" s="51"/>
      <c r="FQ194" s="51"/>
      <c r="FR194" s="51"/>
      <c r="FS194" s="51"/>
      <c r="FT194" s="51"/>
      <c r="FU194" s="51"/>
      <c r="FV194" s="51"/>
      <c r="FW194" s="51"/>
      <c r="FX194" s="51"/>
      <c r="FY194" s="51"/>
      <c r="FZ194" s="51"/>
      <c r="GA194" s="51"/>
      <c r="GB194" s="51"/>
      <c r="GC194" s="51"/>
      <c r="GD194" s="51"/>
      <c r="GE194" s="51"/>
      <c r="GF194" s="51"/>
      <c r="GG194" s="51"/>
      <c r="GH194" s="51"/>
      <c r="GI194" s="51"/>
      <c r="GJ194" s="51"/>
      <c r="GK194" s="51"/>
      <c r="GL194" s="51"/>
      <c r="GM194" s="51"/>
      <c r="GN194" s="51"/>
      <c r="GO194" s="51"/>
      <c r="GP194" s="51"/>
      <c r="GQ194" s="51"/>
      <c r="GR194" s="51"/>
      <c r="GS194" s="51"/>
    </row>
    <row r="195" spans="34:201" s="42" customFormat="1" x14ac:dyDescent="0.35"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51"/>
      <c r="FO195" s="51"/>
      <c r="FP195" s="51"/>
      <c r="FQ195" s="51"/>
      <c r="FR195" s="51"/>
      <c r="FS195" s="51"/>
      <c r="FT195" s="51"/>
      <c r="FU195" s="51"/>
      <c r="FV195" s="51"/>
      <c r="FW195" s="51"/>
      <c r="FX195" s="51"/>
      <c r="FY195" s="51"/>
      <c r="FZ195" s="51"/>
      <c r="GA195" s="51"/>
      <c r="GB195" s="51"/>
      <c r="GC195" s="51"/>
      <c r="GD195" s="51"/>
      <c r="GE195" s="51"/>
      <c r="GF195" s="51"/>
      <c r="GG195" s="51"/>
      <c r="GH195" s="51"/>
      <c r="GI195" s="51"/>
      <c r="GJ195" s="51"/>
      <c r="GK195" s="51"/>
      <c r="GL195" s="51"/>
      <c r="GM195" s="51"/>
      <c r="GN195" s="51"/>
      <c r="GO195" s="51"/>
      <c r="GP195" s="51"/>
      <c r="GQ195" s="51"/>
      <c r="GR195" s="51"/>
      <c r="GS195" s="51"/>
    </row>
    <row r="196" spans="34:201" s="42" customFormat="1" x14ac:dyDescent="0.35"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51"/>
      <c r="FO196" s="51"/>
      <c r="FP196" s="51"/>
      <c r="FQ196" s="51"/>
      <c r="FR196" s="51"/>
      <c r="FS196" s="51"/>
      <c r="FT196" s="51"/>
      <c r="FU196" s="51"/>
      <c r="FV196" s="51"/>
      <c r="FW196" s="51"/>
      <c r="FX196" s="51"/>
      <c r="FY196" s="51"/>
      <c r="FZ196" s="51"/>
      <c r="GA196" s="51"/>
      <c r="GB196" s="51"/>
      <c r="GC196" s="51"/>
      <c r="GD196" s="51"/>
      <c r="GE196" s="51"/>
      <c r="GF196" s="51"/>
      <c r="GG196" s="51"/>
      <c r="GH196" s="51"/>
      <c r="GI196" s="51"/>
      <c r="GJ196" s="51"/>
      <c r="GK196" s="51"/>
      <c r="GL196" s="51"/>
      <c r="GM196" s="51"/>
      <c r="GN196" s="51"/>
      <c r="GO196" s="51"/>
      <c r="GP196" s="51"/>
      <c r="GQ196" s="51"/>
      <c r="GR196" s="51"/>
      <c r="GS196" s="51"/>
    </row>
    <row r="197" spans="34:201" s="42" customFormat="1" x14ac:dyDescent="0.35"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51"/>
      <c r="FO197" s="51"/>
      <c r="FP197" s="51"/>
      <c r="FQ197" s="51"/>
      <c r="FR197" s="51"/>
      <c r="FS197" s="51"/>
      <c r="FT197" s="51"/>
      <c r="FU197" s="51"/>
      <c r="FV197" s="51"/>
      <c r="FW197" s="51"/>
      <c r="FX197" s="51"/>
      <c r="FY197" s="51"/>
      <c r="FZ197" s="51"/>
      <c r="GA197" s="51"/>
      <c r="GB197" s="51"/>
      <c r="GC197" s="51"/>
      <c r="GD197" s="51"/>
      <c r="GE197" s="51"/>
      <c r="GF197" s="51"/>
      <c r="GG197" s="51"/>
      <c r="GH197" s="51"/>
      <c r="GI197" s="51"/>
      <c r="GJ197" s="51"/>
      <c r="GK197" s="51"/>
      <c r="GL197" s="51"/>
      <c r="GM197" s="51"/>
      <c r="GN197" s="51"/>
      <c r="GO197" s="51"/>
      <c r="GP197" s="51"/>
      <c r="GQ197" s="51"/>
      <c r="GR197" s="51"/>
      <c r="GS197" s="51"/>
    </row>
    <row r="198" spans="34:201" s="42" customFormat="1" x14ac:dyDescent="0.35"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51"/>
      <c r="FO198" s="51"/>
      <c r="FP198" s="51"/>
      <c r="FQ198" s="51"/>
      <c r="FR198" s="51"/>
      <c r="FS198" s="51"/>
      <c r="FT198" s="51"/>
      <c r="FU198" s="51"/>
      <c r="FV198" s="51"/>
      <c r="FW198" s="51"/>
      <c r="FX198" s="51"/>
      <c r="FY198" s="51"/>
      <c r="FZ198" s="51"/>
      <c r="GA198" s="51"/>
      <c r="GB198" s="51"/>
      <c r="GC198" s="51"/>
      <c r="GD198" s="51"/>
      <c r="GE198" s="51"/>
      <c r="GF198" s="51"/>
      <c r="GG198" s="51"/>
      <c r="GH198" s="51"/>
      <c r="GI198" s="51"/>
      <c r="GJ198" s="51"/>
      <c r="GK198" s="51"/>
      <c r="GL198" s="51"/>
      <c r="GM198" s="51"/>
      <c r="GN198" s="51"/>
      <c r="GO198" s="51"/>
      <c r="GP198" s="51"/>
      <c r="GQ198" s="51"/>
      <c r="GR198" s="51"/>
      <c r="GS198" s="51"/>
    </row>
    <row r="199" spans="34:201" s="42" customFormat="1" x14ac:dyDescent="0.35"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51"/>
      <c r="FO199" s="51"/>
      <c r="FP199" s="51"/>
      <c r="FQ199" s="51"/>
      <c r="FR199" s="51"/>
      <c r="FS199" s="51"/>
      <c r="FT199" s="51"/>
      <c r="FU199" s="51"/>
      <c r="FV199" s="51"/>
      <c r="FW199" s="51"/>
      <c r="FX199" s="51"/>
      <c r="FY199" s="51"/>
      <c r="FZ199" s="51"/>
      <c r="GA199" s="51"/>
      <c r="GB199" s="51"/>
      <c r="GC199" s="51"/>
      <c r="GD199" s="51"/>
      <c r="GE199" s="51"/>
      <c r="GF199" s="51"/>
      <c r="GG199" s="51"/>
      <c r="GH199" s="51"/>
      <c r="GI199" s="51"/>
      <c r="GJ199" s="51"/>
      <c r="GK199" s="51"/>
      <c r="GL199" s="51"/>
      <c r="GM199" s="51"/>
      <c r="GN199" s="51"/>
      <c r="GO199" s="51"/>
      <c r="GP199" s="51"/>
      <c r="GQ199" s="51"/>
      <c r="GR199" s="51"/>
      <c r="GS199" s="51"/>
    </row>
    <row r="200" spans="34:201" s="42" customFormat="1" x14ac:dyDescent="0.35"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51"/>
      <c r="FO200" s="51"/>
      <c r="FP200" s="51"/>
      <c r="FQ200" s="51"/>
      <c r="FR200" s="51"/>
      <c r="FS200" s="51"/>
      <c r="FT200" s="51"/>
      <c r="FU200" s="51"/>
      <c r="FV200" s="51"/>
      <c r="FW200" s="51"/>
      <c r="FX200" s="51"/>
      <c r="FY200" s="51"/>
      <c r="FZ200" s="51"/>
      <c r="GA200" s="51"/>
      <c r="GB200" s="51"/>
      <c r="GC200" s="51"/>
      <c r="GD200" s="51"/>
      <c r="GE200" s="51"/>
      <c r="GF200" s="51"/>
      <c r="GG200" s="51"/>
      <c r="GH200" s="51"/>
      <c r="GI200" s="51"/>
      <c r="GJ200" s="51"/>
      <c r="GK200" s="51"/>
      <c r="GL200" s="51"/>
      <c r="GM200" s="51"/>
      <c r="GN200" s="51"/>
      <c r="GO200" s="51"/>
      <c r="GP200" s="51"/>
      <c r="GQ200" s="51"/>
      <c r="GR200" s="51"/>
      <c r="GS200" s="51"/>
    </row>
    <row r="201" spans="34:201" s="42" customFormat="1" x14ac:dyDescent="0.35"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51"/>
      <c r="FO201" s="51"/>
      <c r="FP201" s="51"/>
      <c r="FQ201" s="51"/>
      <c r="FR201" s="51"/>
      <c r="FS201" s="51"/>
      <c r="FT201" s="51"/>
      <c r="FU201" s="51"/>
      <c r="FV201" s="51"/>
      <c r="FW201" s="51"/>
      <c r="FX201" s="51"/>
      <c r="FY201" s="51"/>
      <c r="FZ201" s="51"/>
      <c r="GA201" s="51"/>
      <c r="GB201" s="51"/>
      <c r="GC201" s="51"/>
      <c r="GD201" s="51"/>
      <c r="GE201" s="51"/>
      <c r="GF201" s="51"/>
      <c r="GG201" s="51"/>
      <c r="GH201" s="51"/>
      <c r="GI201" s="51"/>
      <c r="GJ201" s="51"/>
      <c r="GK201" s="51"/>
      <c r="GL201" s="51"/>
      <c r="GM201" s="51"/>
      <c r="GN201" s="51"/>
      <c r="GO201" s="51"/>
      <c r="GP201" s="51"/>
      <c r="GQ201" s="51"/>
      <c r="GR201" s="51"/>
      <c r="GS201" s="51"/>
    </row>
    <row r="202" spans="34:201" s="42" customFormat="1" x14ac:dyDescent="0.35"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51"/>
      <c r="FO202" s="51"/>
      <c r="FP202" s="51"/>
      <c r="FQ202" s="51"/>
      <c r="FR202" s="51"/>
      <c r="FS202" s="51"/>
      <c r="FT202" s="51"/>
      <c r="FU202" s="51"/>
      <c r="FV202" s="51"/>
      <c r="FW202" s="51"/>
      <c r="FX202" s="51"/>
      <c r="FY202" s="51"/>
      <c r="FZ202" s="51"/>
      <c r="GA202" s="51"/>
      <c r="GB202" s="51"/>
      <c r="GC202" s="51"/>
      <c r="GD202" s="51"/>
      <c r="GE202" s="51"/>
      <c r="GF202" s="51"/>
      <c r="GG202" s="51"/>
      <c r="GH202" s="51"/>
      <c r="GI202" s="51"/>
      <c r="GJ202" s="51"/>
      <c r="GK202" s="51"/>
      <c r="GL202" s="51"/>
      <c r="GM202" s="51"/>
      <c r="GN202" s="51"/>
      <c r="GO202" s="51"/>
      <c r="GP202" s="51"/>
      <c r="GQ202" s="51"/>
      <c r="GR202" s="51"/>
      <c r="GS202" s="51"/>
    </row>
    <row r="203" spans="34:201" s="42" customFormat="1" x14ac:dyDescent="0.35"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51"/>
      <c r="FO203" s="51"/>
      <c r="FP203" s="51"/>
      <c r="FQ203" s="51"/>
      <c r="FR203" s="51"/>
      <c r="FS203" s="51"/>
      <c r="FT203" s="51"/>
      <c r="FU203" s="51"/>
      <c r="FV203" s="51"/>
      <c r="FW203" s="51"/>
      <c r="FX203" s="51"/>
      <c r="FY203" s="51"/>
      <c r="FZ203" s="51"/>
      <c r="GA203" s="51"/>
      <c r="GB203" s="51"/>
      <c r="GC203" s="51"/>
      <c r="GD203" s="51"/>
      <c r="GE203" s="51"/>
      <c r="GF203" s="51"/>
      <c r="GG203" s="51"/>
      <c r="GH203" s="51"/>
      <c r="GI203" s="51"/>
      <c r="GJ203" s="51"/>
      <c r="GK203" s="51"/>
      <c r="GL203" s="51"/>
      <c r="GM203" s="51"/>
      <c r="GN203" s="51"/>
      <c r="GO203" s="51"/>
      <c r="GP203" s="51"/>
      <c r="GQ203" s="51"/>
      <c r="GR203" s="51"/>
      <c r="GS203" s="51"/>
    </row>
    <row r="204" spans="34:201" s="42" customFormat="1" x14ac:dyDescent="0.35"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51"/>
      <c r="FO204" s="51"/>
      <c r="FP204" s="51"/>
      <c r="FQ204" s="51"/>
      <c r="FR204" s="51"/>
      <c r="FS204" s="51"/>
      <c r="FT204" s="51"/>
      <c r="FU204" s="51"/>
      <c r="FV204" s="51"/>
      <c r="FW204" s="51"/>
      <c r="FX204" s="51"/>
      <c r="FY204" s="51"/>
      <c r="FZ204" s="51"/>
      <c r="GA204" s="51"/>
      <c r="GB204" s="51"/>
      <c r="GC204" s="51"/>
      <c r="GD204" s="51"/>
      <c r="GE204" s="51"/>
      <c r="GF204" s="51"/>
      <c r="GG204" s="51"/>
      <c r="GH204" s="51"/>
      <c r="GI204" s="51"/>
      <c r="GJ204" s="51"/>
      <c r="GK204" s="51"/>
      <c r="GL204" s="51"/>
      <c r="GM204" s="51"/>
      <c r="GN204" s="51"/>
      <c r="GO204" s="51"/>
      <c r="GP204" s="51"/>
      <c r="GQ204" s="51"/>
      <c r="GR204" s="51"/>
      <c r="GS204" s="51"/>
    </row>
    <row r="205" spans="34:201" s="42" customFormat="1" x14ac:dyDescent="0.35"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51"/>
      <c r="FO205" s="51"/>
      <c r="FP205" s="51"/>
      <c r="FQ205" s="51"/>
      <c r="FR205" s="51"/>
      <c r="FS205" s="51"/>
      <c r="FT205" s="51"/>
      <c r="FU205" s="51"/>
      <c r="FV205" s="51"/>
      <c r="FW205" s="51"/>
      <c r="FX205" s="51"/>
      <c r="FY205" s="51"/>
      <c r="FZ205" s="51"/>
      <c r="GA205" s="51"/>
      <c r="GB205" s="51"/>
      <c r="GC205" s="51"/>
      <c r="GD205" s="51"/>
      <c r="GE205" s="51"/>
      <c r="GF205" s="51"/>
      <c r="GG205" s="51"/>
      <c r="GH205" s="51"/>
      <c r="GI205" s="51"/>
      <c r="GJ205" s="51"/>
      <c r="GK205" s="51"/>
      <c r="GL205" s="51"/>
      <c r="GM205" s="51"/>
      <c r="GN205" s="51"/>
      <c r="GO205" s="51"/>
      <c r="GP205" s="51"/>
      <c r="GQ205" s="51"/>
      <c r="GR205" s="51"/>
      <c r="GS205" s="51"/>
    </row>
    <row r="206" spans="34:201" s="42" customFormat="1" x14ac:dyDescent="0.35"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51"/>
      <c r="FO206" s="51"/>
      <c r="FP206" s="51"/>
      <c r="FQ206" s="51"/>
      <c r="FR206" s="51"/>
      <c r="FS206" s="51"/>
      <c r="FT206" s="51"/>
      <c r="FU206" s="51"/>
      <c r="FV206" s="51"/>
      <c r="FW206" s="51"/>
      <c r="FX206" s="51"/>
      <c r="FY206" s="51"/>
      <c r="FZ206" s="51"/>
      <c r="GA206" s="51"/>
      <c r="GB206" s="51"/>
      <c r="GC206" s="51"/>
      <c r="GD206" s="51"/>
      <c r="GE206" s="51"/>
      <c r="GF206" s="51"/>
      <c r="GG206" s="51"/>
      <c r="GH206" s="51"/>
      <c r="GI206" s="51"/>
      <c r="GJ206" s="51"/>
      <c r="GK206" s="51"/>
      <c r="GL206" s="51"/>
      <c r="GM206" s="51"/>
      <c r="GN206" s="51"/>
      <c r="GO206" s="51"/>
      <c r="GP206" s="51"/>
      <c r="GQ206" s="51"/>
      <c r="GR206" s="51"/>
      <c r="GS206" s="51"/>
    </row>
    <row r="207" spans="34:201" s="42" customFormat="1" x14ac:dyDescent="0.35"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51"/>
      <c r="FO207" s="51"/>
      <c r="FP207" s="51"/>
      <c r="FQ207" s="51"/>
      <c r="FR207" s="51"/>
      <c r="FS207" s="51"/>
      <c r="FT207" s="51"/>
      <c r="FU207" s="51"/>
      <c r="FV207" s="51"/>
      <c r="FW207" s="51"/>
      <c r="FX207" s="51"/>
      <c r="FY207" s="51"/>
      <c r="FZ207" s="51"/>
      <c r="GA207" s="51"/>
      <c r="GB207" s="51"/>
      <c r="GC207" s="51"/>
      <c r="GD207" s="51"/>
      <c r="GE207" s="51"/>
      <c r="GF207" s="51"/>
      <c r="GG207" s="51"/>
      <c r="GH207" s="51"/>
      <c r="GI207" s="51"/>
      <c r="GJ207" s="51"/>
      <c r="GK207" s="51"/>
      <c r="GL207" s="51"/>
      <c r="GM207" s="51"/>
      <c r="GN207" s="51"/>
      <c r="GO207" s="51"/>
      <c r="GP207" s="51"/>
      <c r="GQ207" s="51"/>
      <c r="GR207" s="51"/>
      <c r="GS207" s="51"/>
    </row>
    <row r="208" spans="34:201" s="42" customFormat="1" x14ac:dyDescent="0.35"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51"/>
      <c r="FO208" s="51"/>
      <c r="FP208" s="51"/>
      <c r="FQ208" s="51"/>
      <c r="FR208" s="51"/>
      <c r="FS208" s="51"/>
      <c r="FT208" s="51"/>
      <c r="FU208" s="51"/>
      <c r="FV208" s="51"/>
      <c r="FW208" s="51"/>
      <c r="FX208" s="51"/>
      <c r="FY208" s="51"/>
      <c r="FZ208" s="51"/>
      <c r="GA208" s="51"/>
      <c r="GB208" s="51"/>
      <c r="GC208" s="51"/>
      <c r="GD208" s="51"/>
      <c r="GE208" s="51"/>
      <c r="GF208" s="51"/>
      <c r="GG208" s="51"/>
      <c r="GH208" s="51"/>
      <c r="GI208" s="51"/>
      <c r="GJ208" s="51"/>
      <c r="GK208" s="51"/>
      <c r="GL208" s="51"/>
      <c r="GM208" s="51"/>
      <c r="GN208" s="51"/>
      <c r="GO208" s="51"/>
      <c r="GP208" s="51"/>
      <c r="GQ208" s="51"/>
      <c r="GR208" s="51"/>
      <c r="GS208" s="51"/>
    </row>
  </sheetData>
  <conditionalFormatting sqref="A3:Q137 S3:SU137">
    <cfRule type="expression" dxfId="4" priority="2">
      <formula>MOD(ROW(),2)=1</formula>
    </cfRule>
  </conditionalFormatting>
  <conditionalFormatting sqref="R3:R137">
    <cfRule type="expression" dxfId="0" priority="1">
      <formula>MOD(ROW(),2)=1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showGridLines="0" workbookViewId="0">
      <selection activeCell="B10" sqref="B10"/>
    </sheetView>
  </sheetViews>
  <sheetFormatPr defaultRowHeight="78" customHeight="1" x14ac:dyDescent="0.35"/>
  <cols>
    <col min="1" max="1" width="20.1796875" style="3" customWidth="1"/>
    <col min="2" max="2" width="54.08984375" style="3" customWidth="1"/>
    <col min="3" max="3" width="43.7265625" style="3" customWidth="1"/>
    <col min="4" max="4" width="23" style="3" customWidth="1"/>
    <col min="5" max="16384" width="8.7265625" style="3"/>
  </cols>
  <sheetData>
    <row r="1" spans="1:4" ht="78" customHeight="1" x14ac:dyDescent="0.35">
      <c r="B1" s="70" t="s">
        <v>976</v>
      </c>
    </row>
    <row r="2" spans="1:4" s="63" customFormat="1" ht="20" customHeight="1" x14ac:dyDescent="0.35">
      <c r="A2" s="62" t="s">
        <v>305</v>
      </c>
      <c r="B2" s="62" t="s">
        <v>306</v>
      </c>
      <c r="C2" s="62" t="s">
        <v>211</v>
      </c>
      <c r="D2" s="3"/>
    </row>
    <row r="3" spans="1:4" s="65" customFormat="1" ht="20" customHeight="1" x14ac:dyDescent="0.35">
      <c r="A3" s="64" t="s">
        <v>370</v>
      </c>
      <c r="B3" s="64" t="s">
        <v>212</v>
      </c>
      <c r="C3" s="64" t="s">
        <v>303</v>
      </c>
    </row>
    <row r="4" spans="1:4" s="65" customFormat="1" ht="20" customHeight="1" x14ac:dyDescent="0.35">
      <c r="A4" s="64" t="s">
        <v>374</v>
      </c>
      <c r="B4" s="64" t="s">
        <v>371</v>
      </c>
      <c r="C4" s="64" t="s">
        <v>303</v>
      </c>
    </row>
    <row r="5" spans="1:4" s="65" customFormat="1" ht="20" customHeight="1" x14ac:dyDescent="0.35">
      <c r="A5" s="64" t="s">
        <v>375</v>
      </c>
      <c r="B5" s="64" t="s">
        <v>376</v>
      </c>
      <c r="C5" s="64" t="s">
        <v>303</v>
      </c>
    </row>
    <row r="6" spans="1:4" s="65" customFormat="1" ht="20" customHeight="1" x14ac:dyDescent="0.35">
      <c r="A6" s="64" t="s">
        <v>377</v>
      </c>
      <c r="B6" s="64" t="s">
        <v>216</v>
      </c>
      <c r="C6" s="64" t="s">
        <v>378</v>
      </c>
    </row>
    <row r="7" spans="1:4" s="65" customFormat="1" ht="20" customHeight="1" x14ac:dyDescent="0.35">
      <c r="A7" s="64" t="s">
        <v>379</v>
      </c>
      <c r="B7" s="64" t="s">
        <v>304</v>
      </c>
      <c r="C7" s="64" t="s">
        <v>301</v>
      </c>
    </row>
    <row r="8" spans="1:4" s="65" customFormat="1" ht="20" customHeight="1" x14ac:dyDescent="0.35">
      <c r="A8" s="64" t="s">
        <v>380</v>
      </c>
      <c r="B8" s="64" t="s">
        <v>217</v>
      </c>
      <c r="C8" s="64" t="s">
        <v>303</v>
      </c>
    </row>
    <row r="9" spans="1:4" s="65" customFormat="1" ht="20" customHeight="1" x14ac:dyDescent="0.35">
      <c r="A9" s="64" t="s">
        <v>381</v>
      </c>
      <c r="B9" s="64" t="s">
        <v>1017</v>
      </c>
      <c r="C9" s="64" t="s">
        <v>303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208"/>
  <sheetViews>
    <sheetView showGridLines="0" workbookViewId="0">
      <selection activeCell="B6" sqref="B6"/>
    </sheetView>
  </sheetViews>
  <sheetFormatPr defaultRowHeight="14.5" x14ac:dyDescent="0.35"/>
  <cols>
    <col min="2" max="15" width="13.54296875" style="10" bestFit="1" customWidth="1"/>
    <col min="16" max="16" width="12.1796875" style="10" bestFit="1" customWidth="1"/>
    <col min="17" max="17" width="12.1796875" style="10" customWidth="1"/>
    <col min="18" max="33" width="8.7265625" style="10"/>
    <col min="34" max="113" width="8.7265625" style="11"/>
  </cols>
  <sheetData>
    <row r="1" spans="1:113" ht="66.5" customHeight="1" x14ac:dyDescent="0.35">
      <c r="D1" s="70" t="s">
        <v>976</v>
      </c>
    </row>
    <row r="2" spans="1:113" ht="43.5" x14ac:dyDescent="0.35">
      <c r="A2" s="54" t="s">
        <v>368</v>
      </c>
      <c r="B2" s="54" t="s">
        <v>382</v>
      </c>
      <c r="C2" s="54" t="s">
        <v>383</v>
      </c>
      <c r="D2" s="54" t="s">
        <v>384</v>
      </c>
      <c r="E2" s="54" t="s">
        <v>385</v>
      </c>
      <c r="F2" s="54" t="s">
        <v>386</v>
      </c>
      <c r="G2" s="54" t="s">
        <v>387</v>
      </c>
      <c r="H2" s="54" t="s">
        <v>388</v>
      </c>
      <c r="I2" s="54" t="s">
        <v>389</v>
      </c>
      <c r="J2" s="54" t="s">
        <v>390</v>
      </c>
      <c r="K2" s="54" t="s">
        <v>391</v>
      </c>
      <c r="L2" s="54" t="s">
        <v>392</v>
      </c>
      <c r="M2" s="54" t="s">
        <v>393</v>
      </c>
      <c r="N2" s="54" t="s">
        <v>394</v>
      </c>
      <c r="O2" s="54" t="s">
        <v>395</v>
      </c>
      <c r="P2" s="54" t="s">
        <v>396</v>
      </c>
      <c r="Q2" s="54" t="s">
        <v>1018</v>
      </c>
      <c r="R2" s="54" t="s">
        <v>397</v>
      </c>
      <c r="S2" s="54" t="s">
        <v>398</v>
      </c>
      <c r="T2" s="54" t="s">
        <v>399</v>
      </c>
      <c r="U2" s="54" t="s">
        <v>400</v>
      </c>
      <c r="V2" s="54" t="s">
        <v>401</v>
      </c>
      <c r="W2" s="54" t="s">
        <v>402</v>
      </c>
      <c r="X2" s="54" t="s">
        <v>403</v>
      </c>
      <c r="Y2" s="54" t="s">
        <v>404</v>
      </c>
      <c r="Z2" s="54" t="s">
        <v>405</v>
      </c>
      <c r="AA2" s="54" t="s">
        <v>406</v>
      </c>
      <c r="AB2" s="54" t="s">
        <v>407</v>
      </c>
      <c r="AC2" s="54" t="s">
        <v>408</v>
      </c>
      <c r="AD2" s="54" t="s">
        <v>409</v>
      </c>
      <c r="AE2" s="54" t="s">
        <v>410</v>
      </c>
      <c r="AF2" s="54" t="s">
        <v>411</v>
      </c>
      <c r="AG2" s="54" t="s">
        <v>1019</v>
      </c>
      <c r="AH2" s="54" t="s">
        <v>412</v>
      </c>
      <c r="AI2" s="54" t="s">
        <v>413</v>
      </c>
      <c r="AJ2" s="54" t="s">
        <v>414</v>
      </c>
      <c r="AK2" s="54" t="s">
        <v>415</v>
      </c>
      <c r="AL2" s="54" t="s">
        <v>416</v>
      </c>
      <c r="AM2" s="54" t="s">
        <v>417</v>
      </c>
      <c r="AN2" s="54" t="s">
        <v>418</v>
      </c>
      <c r="AO2" s="54" t="s">
        <v>419</v>
      </c>
      <c r="AP2" s="54" t="s">
        <v>420</v>
      </c>
      <c r="AQ2" s="54" t="s">
        <v>421</v>
      </c>
      <c r="AR2" s="54" t="s">
        <v>422</v>
      </c>
      <c r="AS2" s="54" t="s">
        <v>423</v>
      </c>
      <c r="AT2" s="54" t="s">
        <v>424</v>
      </c>
      <c r="AU2" s="54" t="s">
        <v>425</v>
      </c>
      <c r="AV2" s="54" t="s">
        <v>426</v>
      </c>
      <c r="AW2" s="54" t="s">
        <v>1020</v>
      </c>
      <c r="AX2" s="54" t="s">
        <v>427</v>
      </c>
      <c r="AY2" s="54" t="s">
        <v>428</v>
      </c>
      <c r="AZ2" s="54" t="s">
        <v>429</v>
      </c>
      <c r="BA2" s="54" t="s">
        <v>430</v>
      </c>
      <c r="BB2" s="54" t="s">
        <v>431</v>
      </c>
      <c r="BC2" s="54" t="s">
        <v>432</v>
      </c>
      <c r="BD2" s="54" t="s">
        <v>433</v>
      </c>
      <c r="BE2" s="54" t="s">
        <v>434</v>
      </c>
      <c r="BF2" s="54" t="s">
        <v>435</v>
      </c>
      <c r="BG2" s="54" t="s">
        <v>436</v>
      </c>
      <c r="BH2" s="54" t="s">
        <v>437</v>
      </c>
      <c r="BI2" s="54" t="s">
        <v>438</v>
      </c>
      <c r="BJ2" s="54" t="s">
        <v>439</v>
      </c>
      <c r="BK2" s="54" t="s">
        <v>440</v>
      </c>
      <c r="BL2" s="54" t="s">
        <v>441</v>
      </c>
      <c r="BM2" s="54" t="s">
        <v>1021</v>
      </c>
      <c r="BN2" s="54" t="s">
        <v>442</v>
      </c>
      <c r="BO2" s="54" t="s">
        <v>443</v>
      </c>
      <c r="BP2" s="54" t="s">
        <v>444</v>
      </c>
      <c r="BQ2" s="54" t="s">
        <v>445</v>
      </c>
      <c r="BR2" s="54" t="s">
        <v>446</v>
      </c>
      <c r="BS2" s="54" t="s">
        <v>447</v>
      </c>
      <c r="BT2" s="54" t="s">
        <v>448</v>
      </c>
      <c r="BU2" s="54" t="s">
        <v>449</v>
      </c>
      <c r="BV2" s="54" t="s">
        <v>450</v>
      </c>
      <c r="BW2" s="54" t="s">
        <v>451</v>
      </c>
      <c r="BX2" s="54" t="s">
        <v>452</v>
      </c>
      <c r="BY2" s="54" t="s">
        <v>453</v>
      </c>
      <c r="BZ2" s="54" t="s">
        <v>454</v>
      </c>
      <c r="CA2" s="54" t="s">
        <v>455</v>
      </c>
      <c r="CB2" s="54" t="s">
        <v>456</v>
      </c>
      <c r="CC2" s="54" t="s">
        <v>1022</v>
      </c>
      <c r="CD2" s="54" t="s">
        <v>457</v>
      </c>
      <c r="CE2" s="54" t="s">
        <v>458</v>
      </c>
      <c r="CF2" s="54" t="s">
        <v>459</v>
      </c>
      <c r="CG2" s="54" t="s">
        <v>460</v>
      </c>
      <c r="CH2" s="54" t="s">
        <v>461</v>
      </c>
      <c r="CI2" s="54" t="s">
        <v>462</v>
      </c>
      <c r="CJ2" s="54" t="s">
        <v>463</v>
      </c>
      <c r="CK2" s="54" t="s">
        <v>464</v>
      </c>
      <c r="CL2" s="54" t="s">
        <v>465</v>
      </c>
      <c r="CM2" s="54" t="s">
        <v>466</v>
      </c>
      <c r="CN2" s="54" t="s">
        <v>467</v>
      </c>
      <c r="CO2" s="54" t="s">
        <v>468</v>
      </c>
      <c r="CP2" s="54" t="s">
        <v>469</v>
      </c>
      <c r="CQ2" s="54" t="s">
        <v>470</v>
      </c>
      <c r="CR2" s="54" t="s">
        <v>471</v>
      </c>
      <c r="CS2" s="54" t="s">
        <v>1023</v>
      </c>
      <c r="CT2" s="54" t="s">
        <v>472</v>
      </c>
      <c r="CU2" s="54" t="s">
        <v>473</v>
      </c>
      <c r="CV2" s="54" t="s">
        <v>474</v>
      </c>
      <c r="CW2" s="54" t="s">
        <v>475</v>
      </c>
      <c r="CX2" s="54" t="s">
        <v>476</v>
      </c>
      <c r="CY2" s="54" t="s">
        <v>477</v>
      </c>
      <c r="CZ2" s="54" t="s">
        <v>478</v>
      </c>
      <c r="DA2" s="54" t="s">
        <v>479</v>
      </c>
      <c r="DB2" s="54" t="s">
        <v>480</v>
      </c>
      <c r="DC2" s="54" t="s">
        <v>481</v>
      </c>
      <c r="DD2" s="54" t="s">
        <v>482</v>
      </c>
      <c r="DE2" s="54" t="s">
        <v>483</v>
      </c>
      <c r="DF2" s="54" t="s">
        <v>484</v>
      </c>
      <c r="DG2" s="54" t="s">
        <v>485</v>
      </c>
      <c r="DH2" s="54" t="s">
        <v>486</v>
      </c>
      <c r="DI2" s="54" t="s">
        <v>1024</v>
      </c>
    </row>
    <row r="3" spans="1:113" x14ac:dyDescent="0.35">
      <c r="A3" s="5" t="s">
        <v>0</v>
      </c>
      <c r="B3" s="14">
        <v>19701940</v>
      </c>
      <c r="C3" s="14">
        <v>20531160</v>
      </c>
      <c r="D3" s="14">
        <v>21487079</v>
      </c>
      <c r="E3" s="14">
        <v>22507368</v>
      </c>
      <c r="F3" s="14">
        <v>23499850</v>
      </c>
      <c r="G3" s="14">
        <v>24399948</v>
      </c>
      <c r="H3" s="14">
        <v>25183615</v>
      </c>
      <c r="I3" s="5">
        <v>25877544</v>
      </c>
      <c r="J3" s="14">
        <v>26528741</v>
      </c>
      <c r="K3" s="14">
        <v>27207291</v>
      </c>
      <c r="L3" s="14">
        <v>27962207</v>
      </c>
      <c r="M3" s="14">
        <v>28809167</v>
      </c>
      <c r="N3" s="14">
        <v>29726803</v>
      </c>
      <c r="O3" s="14">
        <v>30682500</v>
      </c>
      <c r="P3" s="14">
        <v>31627506</v>
      </c>
      <c r="Q3" s="14">
        <v>32526562</v>
      </c>
      <c r="R3" s="14" t="s">
        <v>300</v>
      </c>
      <c r="S3" s="14" t="s">
        <v>300</v>
      </c>
      <c r="T3" s="14">
        <v>896</v>
      </c>
      <c r="U3" s="14">
        <v>946</v>
      </c>
      <c r="V3" s="14">
        <v>940</v>
      </c>
      <c r="W3" s="14">
        <v>1039</v>
      </c>
      <c r="X3" s="14">
        <v>1096</v>
      </c>
      <c r="Y3" s="14">
        <v>1245</v>
      </c>
      <c r="Z3" s="15">
        <v>1283</v>
      </c>
      <c r="AA3" s="15">
        <v>1526</v>
      </c>
      <c r="AB3" s="15">
        <v>1629</v>
      </c>
      <c r="AC3" s="15">
        <v>1713</v>
      </c>
      <c r="AD3" s="15">
        <v>1934</v>
      </c>
      <c r="AE3" s="15">
        <v>1942</v>
      </c>
      <c r="AF3" s="15">
        <v>1940</v>
      </c>
      <c r="AG3" s="15">
        <v>1934</v>
      </c>
      <c r="AH3" s="15">
        <v>55</v>
      </c>
      <c r="AI3" s="15">
        <v>55</v>
      </c>
      <c r="AJ3" s="15">
        <v>56</v>
      </c>
      <c r="AK3" s="15">
        <v>56</v>
      </c>
      <c r="AL3" s="15">
        <v>57</v>
      </c>
      <c r="AM3" s="15">
        <v>57</v>
      </c>
      <c r="AN3" s="15">
        <v>57</v>
      </c>
      <c r="AO3" s="14">
        <v>58</v>
      </c>
      <c r="AP3" s="16">
        <v>58</v>
      </c>
      <c r="AQ3" s="16">
        <v>59</v>
      </c>
      <c r="AR3" s="16">
        <v>59</v>
      </c>
      <c r="AS3" s="16">
        <v>59</v>
      </c>
      <c r="AT3" s="16">
        <v>60</v>
      </c>
      <c r="AU3" s="16">
        <v>60</v>
      </c>
      <c r="AV3" s="16">
        <v>60</v>
      </c>
      <c r="AW3" s="16" t="s">
        <v>300</v>
      </c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>
        <v>0.47</v>
      </c>
      <c r="BL3" s="16">
        <v>0.47</v>
      </c>
      <c r="BM3" s="16"/>
      <c r="BN3" s="16" t="s">
        <v>300</v>
      </c>
      <c r="BO3" s="16" t="s">
        <v>300</v>
      </c>
      <c r="BP3" s="16">
        <v>76</v>
      </c>
      <c r="BQ3" s="16">
        <v>89</v>
      </c>
      <c r="BR3" s="16">
        <v>88</v>
      </c>
      <c r="BS3" s="16">
        <v>88</v>
      </c>
      <c r="BT3" s="16">
        <v>87</v>
      </c>
      <c r="BU3" s="16">
        <v>89</v>
      </c>
      <c r="BV3" s="16">
        <v>111</v>
      </c>
      <c r="BW3" s="16">
        <v>148</v>
      </c>
      <c r="BX3" s="14">
        <v>153</v>
      </c>
      <c r="BY3" s="14">
        <v>141</v>
      </c>
      <c r="BZ3" s="14">
        <v>160</v>
      </c>
      <c r="CA3" s="14">
        <v>157</v>
      </c>
      <c r="CB3" s="14">
        <v>166.52</v>
      </c>
      <c r="CC3" s="14" t="s">
        <v>300</v>
      </c>
      <c r="CD3" s="14">
        <v>0.79</v>
      </c>
      <c r="CE3" s="14">
        <v>0.78</v>
      </c>
      <c r="CF3" s="14">
        <v>0.78</v>
      </c>
      <c r="CG3" s="14">
        <v>0.78</v>
      </c>
      <c r="CH3" s="14">
        <v>0.77</v>
      </c>
      <c r="CI3" s="14">
        <v>0.77</v>
      </c>
      <c r="CJ3" s="14">
        <v>0.77</v>
      </c>
      <c r="CK3" s="14">
        <v>0.76</v>
      </c>
      <c r="CL3" s="14">
        <v>0.76</v>
      </c>
      <c r="CM3" s="14">
        <v>0.76</v>
      </c>
      <c r="CN3" s="14">
        <v>0.75</v>
      </c>
      <c r="CO3" s="14">
        <v>0.75</v>
      </c>
      <c r="CP3" s="14">
        <v>0.75</v>
      </c>
      <c r="CQ3" s="5">
        <v>0.74</v>
      </c>
      <c r="CR3" s="14">
        <v>0.74</v>
      </c>
      <c r="CS3" s="14">
        <v>0.73</v>
      </c>
      <c r="CT3" s="14" t="s">
        <v>300</v>
      </c>
      <c r="CU3" s="14" t="s">
        <v>300</v>
      </c>
      <c r="CV3" s="14" t="s">
        <v>300</v>
      </c>
      <c r="CW3" s="14" t="s">
        <v>300</v>
      </c>
      <c r="CX3" s="14" t="s">
        <v>300</v>
      </c>
      <c r="CY3" s="14" t="s">
        <v>300</v>
      </c>
      <c r="CZ3" s="14" t="s">
        <v>300</v>
      </c>
      <c r="DA3" s="14" t="s">
        <v>300</v>
      </c>
      <c r="DB3" s="14" t="s">
        <v>300</v>
      </c>
      <c r="DC3" s="14" t="s">
        <v>300</v>
      </c>
      <c r="DD3" s="14" t="s">
        <v>300</v>
      </c>
      <c r="DE3" s="14" t="s">
        <v>300</v>
      </c>
      <c r="DF3" s="14" t="s">
        <v>300</v>
      </c>
      <c r="DG3" s="14" t="s">
        <v>300</v>
      </c>
      <c r="DH3" s="15" t="s">
        <v>300</v>
      </c>
      <c r="DI3" s="15" t="s">
        <v>300</v>
      </c>
    </row>
    <row r="4" spans="1:113" x14ac:dyDescent="0.35">
      <c r="A4" s="5" t="s">
        <v>2</v>
      </c>
      <c r="B4" s="12">
        <v>15058638</v>
      </c>
      <c r="C4" s="12">
        <v>15562791</v>
      </c>
      <c r="D4" s="12">
        <v>16109696</v>
      </c>
      <c r="E4" s="12">
        <v>16691395</v>
      </c>
      <c r="F4" s="12">
        <v>17295500</v>
      </c>
      <c r="G4" s="12">
        <v>17912942</v>
      </c>
      <c r="H4" s="12">
        <v>18541467</v>
      </c>
      <c r="I4" s="12">
        <v>19183907</v>
      </c>
      <c r="J4" s="12">
        <v>19842251</v>
      </c>
      <c r="K4" s="12">
        <v>20520103</v>
      </c>
      <c r="L4" s="12">
        <v>21219954</v>
      </c>
      <c r="M4" s="12">
        <v>21942296</v>
      </c>
      <c r="N4" s="12">
        <v>22685632</v>
      </c>
      <c r="O4" s="12">
        <v>23448202</v>
      </c>
      <c r="P4" s="12">
        <v>24227524</v>
      </c>
      <c r="Q4" s="12">
        <v>25021974</v>
      </c>
      <c r="R4" s="13">
        <v>3037</v>
      </c>
      <c r="S4" s="13">
        <v>3132</v>
      </c>
      <c r="T4" s="13">
        <v>2859</v>
      </c>
      <c r="U4" s="13">
        <v>2962</v>
      </c>
      <c r="V4" s="13">
        <v>3257</v>
      </c>
      <c r="W4" s="13">
        <v>3838</v>
      </c>
      <c r="X4" s="13">
        <v>4615</v>
      </c>
      <c r="Y4" s="13">
        <v>5613</v>
      </c>
      <c r="Z4" s="13">
        <v>6298</v>
      </c>
      <c r="AA4" s="13">
        <v>6284</v>
      </c>
      <c r="AB4" s="13">
        <v>6361</v>
      </c>
      <c r="AC4" s="13">
        <v>6524</v>
      </c>
      <c r="AD4" s="13">
        <v>6758</v>
      </c>
      <c r="AE4" s="13">
        <v>7098</v>
      </c>
      <c r="AF4" s="13">
        <v>7318</v>
      </c>
      <c r="AG4" s="13">
        <v>7371</v>
      </c>
      <c r="AH4" s="12">
        <v>45</v>
      </c>
      <c r="AI4" s="12">
        <v>46</v>
      </c>
      <c r="AJ4" s="12">
        <v>47</v>
      </c>
      <c r="AK4" s="12">
        <v>47</v>
      </c>
      <c r="AL4" s="12">
        <v>48</v>
      </c>
      <c r="AM4" s="12">
        <v>49</v>
      </c>
      <c r="AN4" s="12">
        <v>49</v>
      </c>
      <c r="AO4" s="12">
        <v>49</v>
      </c>
      <c r="AP4" s="12">
        <v>50</v>
      </c>
      <c r="AQ4" s="12">
        <v>50</v>
      </c>
      <c r="AR4" s="12">
        <v>51</v>
      </c>
      <c r="AS4" s="12">
        <v>51</v>
      </c>
      <c r="AT4" s="12">
        <v>51</v>
      </c>
      <c r="AU4" s="12">
        <v>52</v>
      </c>
      <c r="AV4" s="12">
        <v>52</v>
      </c>
      <c r="AW4" s="12" t="s">
        <v>300</v>
      </c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>
        <v>0.53</v>
      </c>
      <c r="BL4" s="14">
        <v>0.53</v>
      </c>
      <c r="BM4" s="14"/>
      <c r="BN4" s="12">
        <v>69</v>
      </c>
      <c r="BO4" s="12">
        <v>138</v>
      </c>
      <c r="BP4" s="12">
        <v>104</v>
      </c>
      <c r="BQ4" s="12">
        <v>130</v>
      </c>
      <c r="BR4" s="12">
        <v>153</v>
      </c>
      <c r="BS4" s="12">
        <v>158</v>
      </c>
      <c r="BT4" s="12">
        <v>210</v>
      </c>
      <c r="BU4" s="12">
        <v>190</v>
      </c>
      <c r="BV4" s="12">
        <v>242</v>
      </c>
      <c r="BW4" s="12">
        <v>275</v>
      </c>
      <c r="BX4" s="12">
        <v>216</v>
      </c>
      <c r="BY4" s="12">
        <v>221</v>
      </c>
      <c r="BZ4" s="12">
        <v>223</v>
      </c>
      <c r="CA4" s="12">
        <v>302</v>
      </c>
      <c r="CB4" s="14">
        <v>239.01</v>
      </c>
      <c r="CC4" s="14" t="s">
        <v>300</v>
      </c>
      <c r="CD4" s="14">
        <v>0.68</v>
      </c>
      <c r="CE4" s="14">
        <v>0.67</v>
      </c>
      <c r="CF4" s="14">
        <v>0.66</v>
      </c>
      <c r="CG4" s="14">
        <v>0.65</v>
      </c>
      <c r="CH4" s="14">
        <v>0.65</v>
      </c>
      <c r="CI4" s="14">
        <v>0.64</v>
      </c>
      <c r="CJ4" s="14">
        <v>0.63</v>
      </c>
      <c r="CK4" s="14">
        <v>0.62</v>
      </c>
      <c r="CL4" s="14">
        <v>0.61</v>
      </c>
      <c r="CM4" s="14">
        <v>0.61</v>
      </c>
      <c r="CN4" s="14">
        <v>0.6</v>
      </c>
      <c r="CO4" s="14">
        <v>0.59</v>
      </c>
      <c r="CP4" s="14">
        <v>0.57999999999999996</v>
      </c>
      <c r="CQ4" s="14">
        <v>0.57999999999999996</v>
      </c>
      <c r="CR4" s="14">
        <v>0.56999999999999995</v>
      </c>
      <c r="CS4" s="14">
        <v>0.56000000000000005</v>
      </c>
      <c r="CT4" s="14">
        <v>0.32</v>
      </c>
      <c r="CU4" s="14" t="s">
        <v>300</v>
      </c>
      <c r="CV4" s="14" t="s">
        <v>300</v>
      </c>
      <c r="CW4" s="14" t="s">
        <v>300</v>
      </c>
      <c r="CX4" s="14" t="s">
        <v>300</v>
      </c>
      <c r="CY4" s="14" t="s">
        <v>300</v>
      </c>
      <c r="CZ4" s="14" t="s">
        <v>300</v>
      </c>
      <c r="DA4" s="14" t="s">
        <v>300</v>
      </c>
      <c r="DB4" s="14">
        <v>0.3</v>
      </c>
      <c r="DC4" s="14" t="s">
        <v>300</v>
      </c>
      <c r="DD4" s="14" t="s">
        <v>300</v>
      </c>
      <c r="DE4" s="14" t="s">
        <v>300</v>
      </c>
      <c r="DF4" s="14" t="s">
        <v>300</v>
      </c>
      <c r="DG4" s="14" t="s">
        <v>300</v>
      </c>
      <c r="DH4" s="14" t="s">
        <v>300</v>
      </c>
      <c r="DI4" s="14" t="s">
        <v>300</v>
      </c>
    </row>
    <row r="5" spans="1:113" x14ac:dyDescent="0.35">
      <c r="A5" s="5" t="s">
        <v>4</v>
      </c>
      <c r="B5" s="12">
        <v>3089027</v>
      </c>
      <c r="C5" s="12">
        <v>3060173</v>
      </c>
      <c r="D5" s="12">
        <v>3051010</v>
      </c>
      <c r="E5" s="12">
        <v>3039616</v>
      </c>
      <c r="F5" s="12">
        <v>3026939</v>
      </c>
      <c r="G5" s="12">
        <v>3011487</v>
      </c>
      <c r="H5" s="12">
        <v>2992547</v>
      </c>
      <c r="I5" s="12">
        <v>2970017</v>
      </c>
      <c r="J5" s="12">
        <v>2947314</v>
      </c>
      <c r="K5" s="12">
        <v>2927519</v>
      </c>
      <c r="L5" s="12">
        <v>2913021</v>
      </c>
      <c r="M5" s="12">
        <v>2904780</v>
      </c>
      <c r="N5" s="12">
        <v>2900247</v>
      </c>
      <c r="O5" s="12">
        <v>2896652</v>
      </c>
      <c r="P5" s="12">
        <v>2893654</v>
      </c>
      <c r="Q5" s="12">
        <v>2889167</v>
      </c>
      <c r="R5" s="13">
        <v>4046</v>
      </c>
      <c r="S5" s="13">
        <v>4509</v>
      </c>
      <c r="T5" s="13">
        <v>4786</v>
      </c>
      <c r="U5" s="13">
        <v>5182</v>
      </c>
      <c r="V5" s="13">
        <v>5653</v>
      </c>
      <c r="W5" s="13">
        <v>6200</v>
      </c>
      <c r="X5" s="13">
        <v>7067</v>
      </c>
      <c r="Y5" s="13">
        <v>7658</v>
      </c>
      <c r="Z5" s="13">
        <v>8769</v>
      </c>
      <c r="AA5" s="13">
        <v>9342</v>
      </c>
      <c r="AB5" s="13">
        <v>9304</v>
      </c>
      <c r="AC5" s="13">
        <v>9640</v>
      </c>
      <c r="AD5" s="13">
        <v>10361</v>
      </c>
      <c r="AE5" s="13">
        <v>10412</v>
      </c>
      <c r="AF5" s="13">
        <v>11167</v>
      </c>
      <c r="AG5" s="13">
        <v>11305</v>
      </c>
      <c r="AH5" s="12">
        <v>74</v>
      </c>
      <c r="AI5" s="12">
        <v>75</v>
      </c>
      <c r="AJ5" s="12">
        <v>75</v>
      </c>
      <c r="AK5" s="12">
        <v>76</v>
      </c>
      <c r="AL5" s="12">
        <v>76</v>
      </c>
      <c r="AM5" s="12">
        <v>76</v>
      </c>
      <c r="AN5" s="12">
        <v>76</v>
      </c>
      <c r="AO5" s="12">
        <v>76</v>
      </c>
      <c r="AP5" s="12">
        <v>77</v>
      </c>
      <c r="AQ5" s="12">
        <v>77</v>
      </c>
      <c r="AR5" s="12">
        <v>77</v>
      </c>
      <c r="AS5" s="12">
        <v>77</v>
      </c>
      <c r="AT5" s="12">
        <v>77</v>
      </c>
      <c r="AU5" s="12">
        <v>78</v>
      </c>
      <c r="AV5" s="12">
        <v>78</v>
      </c>
      <c r="AW5" s="12" t="s">
        <v>300</v>
      </c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>
        <v>0.72</v>
      </c>
      <c r="BL5" s="14">
        <v>0.73</v>
      </c>
      <c r="BM5" s="14"/>
      <c r="BN5" s="12">
        <v>263</v>
      </c>
      <c r="BO5" s="12">
        <v>276</v>
      </c>
      <c r="BP5" s="12">
        <v>303</v>
      </c>
      <c r="BQ5" s="12">
        <v>325</v>
      </c>
      <c r="BR5" s="12">
        <v>362</v>
      </c>
      <c r="BS5" s="12">
        <v>380</v>
      </c>
      <c r="BT5" s="12">
        <v>413</v>
      </c>
      <c r="BU5" s="12">
        <v>461</v>
      </c>
      <c r="BV5" s="12">
        <v>511</v>
      </c>
      <c r="BW5" s="12">
        <v>541</v>
      </c>
      <c r="BX5" s="12">
        <v>498</v>
      </c>
      <c r="BY5" s="12">
        <v>554</v>
      </c>
      <c r="BZ5" s="12">
        <v>544</v>
      </c>
      <c r="CA5" s="12">
        <v>564</v>
      </c>
      <c r="CB5" s="14">
        <v>614.54</v>
      </c>
      <c r="CC5" s="14" t="s">
        <v>300</v>
      </c>
      <c r="CD5" s="14">
        <v>0.57999999999999996</v>
      </c>
      <c r="CE5" s="14">
        <v>0.57999999999999996</v>
      </c>
      <c r="CF5" s="14">
        <v>0.56000000000000005</v>
      </c>
      <c r="CG5" s="14">
        <v>0.55000000000000004</v>
      </c>
      <c r="CH5" s="14">
        <v>0.54</v>
      </c>
      <c r="CI5" s="14">
        <v>0.53</v>
      </c>
      <c r="CJ5" s="14">
        <v>0.52</v>
      </c>
      <c r="CK5" s="14">
        <v>0.51</v>
      </c>
      <c r="CL5" s="14">
        <v>0.5</v>
      </c>
      <c r="CM5" s="14">
        <v>0.49</v>
      </c>
      <c r="CN5" s="14">
        <v>0.48</v>
      </c>
      <c r="CO5" s="14">
        <v>0.47</v>
      </c>
      <c r="CP5" s="14">
        <v>0.46</v>
      </c>
      <c r="CQ5" s="14">
        <v>0.45</v>
      </c>
      <c r="CR5" s="14">
        <v>0.44</v>
      </c>
      <c r="CS5" s="14">
        <v>0.43</v>
      </c>
      <c r="CT5" s="14" t="s">
        <v>300</v>
      </c>
      <c r="CU5" s="14" t="s">
        <v>300</v>
      </c>
      <c r="CV5" s="14">
        <v>0.02</v>
      </c>
      <c r="CW5" s="14" t="s">
        <v>300</v>
      </c>
      <c r="CX5" s="14" t="s">
        <v>300</v>
      </c>
      <c r="CY5" s="14">
        <v>0.01</v>
      </c>
      <c r="CZ5" s="14" t="s">
        <v>300</v>
      </c>
      <c r="DA5" s="14" t="s">
        <v>300</v>
      </c>
      <c r="DB5" s="14">
        <v>0</v>
      </c>
      <c r="DC5" s="14" t="s">
        <v>300</v>
      </c>
      <c r="DD5" s="14" t="s">
        <v>300</v>
      </c>
      <c r="DE5" s="14" t="s">
        <v>300</v>
      </c>
      <c r="DF5" s="14">
        <v>0.01</v>
      </c>
      <c r="DG5" s="14" t="s">
        <v>300</v>
      </c>
      <c r="DH5" s="14" t="s">
        <v>300</v>
      </c>
      <c r="DI5" s="14" t="s">
        <v>300</v>
      </c>
    </row>
    <row r="6" spans="1:113" x14ac:dyDescent="0.35">
      <c r="A6" s="5" t="s">
        <v>6</v>
      </c>
      <c r="B6" s="12">
        <v>3076098</v>
      </c>
      <c r="C6" s="12">
        <v>3060036</v>
      </c>
      <c r="D6" s="12">
        <v>3047249</v>
      </c>
      <c r="E6" s="12">
        <v>3036420</v>
      </c>
      <c r="F6" s="12">
        <v>3025982</v>
      </c>
      <c r="G6" s="12">
        <v>3014917</v>
      </c>
      <c r="H6" s="12">
        <v>3002161</v>
      </c>
      <c r="I6" s="12">
        <v>2988117</v>
      </c>
      <c r="J6" s="12">
        <v>2975029</v>
      </c>
      <c r="K6" s="12">
        <v>2966108</v>
      </c>
      <c r="L6" s="12">
        <v>2963496</v>
      </c>
      <c r="M6" s="12">
        <v>2967984</v>
      </c>
      <c r="N6" s="12">
        <v>2978339</v>
      </c>
      <c r="O6" s="12">
        <v>2992192</v>
      </c>
      <c r="P6" s="12">
        <v>3006154</v>
      </c>
      <c r="Q6" s="12">
        <v>3017712</v>
      </c>
      <c r="R6" s="13">
        <v>2313</v>
      </c>
      <c r="S6" s="13">
        <v>2606</v>
      </c>
      <c r="T6" s="13">
        <v>3007</v>
      </c>
      <c r="U6" s="13">
        <v>3510</v>
      </c>
      <c r="V6" s="13">
        <v>3998</v>
      </c>
      <c r="W6" s="13">
        <v>4716</v>
      </c>
      <c r="X6" s="13">
        <v>5526</v>
      </c>
      <c r="Y6" s="13">
        <v>6484</v>
      </c>
      <c r="Z6" s="13">
        <v>7098</v>
      </c>
      <c r="AA6" s="13">
        <v>6158</v>
      </c>
      <c r="AB6" s="13">
        <v>6376</v>
      </c>
      <c r="AC6" s="13">
        <v>6803</v>
      </c>
      <c r="AD6" s="13">
        <v>7402</v>
      </c>
      <c r="AE6" s="13">
        <v>7735</v>
      </c>
      <c r="AF6" s="13">
        <v>8099</v>
      </c>
      <c r="AG6" s="13">
        <v>8394</v>
      </c>
      <c r="AH6" s="12">
        <v>71</v>
      </c>
      <c r="AI6" s="12">
        <v>72</v>
      </c>
      <c r="AJ6" s="12">
        <v>72</v>
      </c>
      <c r="AK6" s="12">
        <v>73</v>
      </c>
      <c r="AL6" s="12">
        <v>73</v>
      </c>
      <c r="AM6" s="12">
        <v>73</v>
      </c>
      <c r="AN6" s="12">
        <v>74</v>
      </c>
      <c r="AO6" s="12">
        <v>74</v>
      </c>
      <c r="AP6" s="12">
        <v>74</v>
      </c>
      <c r="AQ6" s="12">
        <v>74</v>
      </c>
      <c r="AR6" s="12">
        <v>74</v>
      </c>
      <c r="AS6" s="12">
        <v>74</v>
      </c>
      <c r="AT6" s="12">
        <v>74</v>
      </c>
      <c r="AU6" s="12">
        <v>75</v>
      </c>
      <c r="AV6" s="12">
        <v>75</v>
      </c>
      <c r="AW6" s="12" t="s">
        <v>300</v>
      </c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>
        <v>0.73</v>
      </c>
      <c r="BL6" s="14">
        <v>0.73</v>
      </c>
      <c r="BM6" s="14"/>
      <c r="BN6" s="12">
        <v>145</v>
      </c>
      <c r="BO6" s="12">
        <v>155</v>
      </c>
      <c r="BP6" s="12">
        <v>162</v>
      </c>
      <c r="BQ6" s="12">
        <v>195</v>
      </c>
      <c r="BR6" s="12">
        <v>220</v>
      </c>
      <c r="BS6" s="12">
        <v>248</v>
      </c>
      <c r="BT6" s="12">
        <v>253</v>
      </c>
      <c r="BU6" s="12">
        <v>279</v>
      </c>
      <c r="BV6" s="12">
        <v>270</v>
      </c>
      <c r="BW6" s="12">
        <v>280</v>
      </c>
      <c r="BX6" s="12">
        <v>291</v>
      </c>
      <c r="BY6" s="12">
        <v>253</v>
      </c>
      <c r="BZ6" s="12">
        <v>332</v>
      </c>
      <c r="CA6" s="12">
        <v>352</v>
      </c>
      <c r="CB6" s="14">
        <v>362.13</v>
      </c>
      <c r="CC6" s="14" t="s">
        <v>300</v>
      </c>
      <c r="CD6" s="14">
        <v>0.35</v>
      </c>
      <c r="CE6" s="14">
        <v>0.36</v>
      </c>
      <c r="CF6" s="14">
        <v>0.36</v>
      </c>
      <c r="CG6" s="14">
        <v>0.36</v>
      </c>
      <c r="CH6" s="14">
        <v>0.36</v>
      </c>
      <c r="CI6" s="14">
        <v>0.36</v>
      </c>
      <c r="CJ6" s="14">
        <v>0.36</v>
      </c>
      <c r="CK6" s="14">
        <v>0.36</v>
      </c>
      <c r="CL6" s="14">
        <v>0.36</v>
      </c>
      <c r="CM6" s="14">
        <v>0.36</v>
      </c>
      <c r="CN6" s="14">
        <v>0.36</v>
      </c>
      <c r="CO6" s="14">
        <v>0.37</v>
      </c>
      <c r="CP6" s="14">
        <v>0.37</v>
      </c>
      <c r="CQ6" s="14">
        <v>0.37</v>
      </c>
      <c r="CR6" s="14">
        <v>0.37</v>
      </c>
      <c r="CS6" s="14">
        <v>0.37</v>
      </c>
      <c r="CT6" s="14" t="s">
        <v>300</v>
      </c>
      <c r="CU6" s="14">
        <v>0.19</v>
      </c>
      <c r="CV6" s="14">
        <v>0.15</v>
      </c>
      <c r="CW6" s="14">
        <v>0.11</v>
      </c>
      <c r="CX6" s="14">
        <v>0.08</v>
      </c>
      <c r="CY6" s="14">
        <v>0.04</v>
      </c>
      <c r="CZ6" s="14">
        <v>0.03</v>
      </c>
      <c r="DA6" s="14">
        <v>0.04</v>
      </c>
      <c r="DB6" s="14">
        <v>0.01</v>
      </c>
      <c r="DC6" s="14">
        <v>0.02</v>
      </c>
      <c r="DD6" s="14">
        <v>0.03</v>
      </c>
      <c r="DE6" s="14">
        <v>0.03</v>
      </c>
      <c r="DF6" s="14">
        <v>0.02</v>
      </c>
      <c r="DG6" s="14">
        <v>0.02</v>
      </c>
      <c r="DH6" s="14">
        <v>0.02</v>
      </c>
      <c r="DI6" s="14" t="s">
        <v>300</v>
      </c>
    </row>
    <row r="7" spans="1:113" x14ac:dyDescent="0.35">
      <c r="A7" s="5" t="s">
        <v>222</v>
      </c>
      <c r="B7" s="12">
        <v>57522</v>
      </c>
      <c r="C7" s="12">
        <v>58176</v>
      </c>
      <c r="D7" s="12">
        <v>58729</v>
      </c>
      <c r="E7" s="12">
        <v>59117</v>
      </c>
      <c r="F7" s="12">
        <v>59262</v>
      </c>
      <c r="G7" s="12">
        <v>59117</v>
      </c>
      <c r="H7" s="12">
        <v>58648</v>
      </c>
      <c r="I7" s="12">
        <v>57904</v>
      </c>
      <c r="J7" s="12">
        <v>57031</v>
      </c>
      <c r="K7" s="12">
        <v>56226</v>
      </c>
      <c r="L7" s="12">
        <v>55636</v>
      </c>
      <c r="M7" s="12">
        <v>55316</v>
      </c>
      <c r="N7" s="12">
        <v>55227</v>
      </c>
      <c r="O7" s="12">
        <v>55302</v>
      </c>
      <c r="P7" s="12">
        <v>55434</v>
      </c>
      <c r="Q7" s="12">
        <v>55538</v>
      </c>
      <c r="R7" s="13" t="s">
        <v>300</v>
      </c>
      <c r="S7" s="13" t="s">
        <v>300</v>
      </c>
      <c r="T7" s="13" t="s">
        <v>300</v>
      </c>
      <c r="U7" s="13" t="s">
        <v>300</v>
      </c>
      <c r="V7" s="13" t="s">
        <v>300</v>
      </c>
      <c r="W7" s="13" t="s">
        <v>300</v>
      </c>
      <c r="X7" s="13" t="s">
        <v>300</v>
      </c>
      <c r="Y7" s="13" t="s">
        <v>300</v>
      </c>
      <c r="Z7" s="13" t="s">
        <v>300</v>
      </c>
      <c r="AA7" s="13" t="s">
        <v>300</v>
      </c>
      <c r="AB7" s="13" t="s">
        <v>300</v>
      </c>
      <c r="AC7" s="13" t="s">
        <v>300</v>
      </c>
      <c r="AD7" s="13" t="s">
        <v>300</v>
      </c>
      <c r="AE7" s="13" t="s">
        <v>300</v>
      </c>
      <c r="AF7" s="13" t="s">
        <v>300</v>
      </c>
      <c r="AG7" s="13" t="s">
        <v>300</v>
      </c>
      <c r="AH7" s="12" t="s">
        <v>300</v>
      </c>
      <c r="AI7" s="12" t="s">
        <v>300</v>
      </c>
      <c r="AJ7" s="12" t="s">
        <v>300</v>
      </c>
      <c r="AK7" s="12" t="s">
        <v>300</v>
      </c>
      <c r="AL7" s="12" t="s">
        <v>300</v>
      </c>
      <c r="AM7" s="12" t="s">
        <v>300</v>
      </c>
      <c r="AN7" s="12" t="s">
        <v>300</v>
      </c>
      <c r="AO7" s="12" t="s">
        <v>300</v>
      </c>
      <c r="AP7" s="12" t="s">
        <v>300</v>
      </c>
      <c r="AQ7" s="12" t="s">
        <v>300</v>
      </c>
      <c r="AR7" s="12" t="s">
        <v>300</v>
      </c>
      <c r="AS7" s="12" t="s">
        <v>300</v>
      </c>
      <c r="AT7" s="12" t="s">
        <v>300</v>
      </c>
      <c r="AU7" s="12" t="s">
        <v>300</v>
      </c>
      <c r="AV7" s="12" t="s">
        <v>300</v>
      </c>
      <c r="AW7" s="12" t="s">
        <v>300</v>
      </c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2" t="s">
        <v>300</v>
      </c>
      <c r="BO7" s="12" t="s">
        <v>300</v>
      </c>
      <c r="BP7" s="12" t="s">
        <v>300</v>
      </c>
      <c r="BQ7" s="12" t="s">
        <v>300</v>
      </c>
      <c r="BR7" s="12" t="s">
        <v>300</v>
      </c>
      <c r="BS7" s="12" t="s">
        <v>300</v>
      </c>
      <c r="BT7" s="12" t="s">
        <v>300</v>
      </c>
      <c r="BU7" s="12" t="s">
        <v>300</v>
      </c>
      <c r="BV7" s="12" t="s">
        <v>300</v>
      </c>
      <c r="BW7" s="12" t="s">
        <v>300</v>
      </c>
      <c r="BX7" s="12" t="s">
        <v>300</v>
      </c>
      <c r="BY7" s="12" t="s">
        <v>300</v>
      </c>
      <c r="BZ7" s="12" t="s">
        <v>300</v>
      </c>
      <c r="CA7" s="12" t="s">
        <v>300</v>
      </c>
      <c r="CB7" s="14" t="s">
        <v>300</v>
      </c>
      <c r="CC7" s="14" t="s">
        <v>300</v>
      </c>
      <c r="CD7" s="14">
        <v>0.11</v>
      </c>
      <c r="CE7" s="14">
        <v>0.12</v>
      </c>
      <c r="CF7" s="14">
        <v>0.12</v>
      </c>
      <c r="CG7" s="14">
        <v>0.12</v>
      </c>
      <c r="CH7" s="14">
        <v>0.12</v>
      </c>
      <c r="CI7" s="14">
        <v>0.12</v>
      </c>
      <c r="CJ7" s="14">
        <v>0.12</v>
      </c>
      <c r="CK7" s="14">
        <v>0.12</v>
      </c>
      <c r="CL7" s="14">
        <v>0.12</v>
      </c>
      <c r="CM7" s="14">
        <v>0.12</v>
      </c>
      <c r="CN7" s="14">
        <v>0.12</v>
      </c>
      <c r="CO7" s="14">
        <v>0.13</v>
      </c>
      <c r="CP7" s="14">
        <v>0.13</v>
      </c>
      <c r="CQ7" s="14">
        <v>0.13</v>
      </c>
      <c r="CR7" s="14">
        <v>0.13</v>
      </c>
      <c r="CS7" s="14">
        <v>0.13</v>
      </c>
      <c r="CT7" s="14" t="s">
        <v>300</v>
      </c>
      <c r="CU7" s="14" t="s">
        <v>300</v>
      </c>
      <c r="CV7" s="14" t="s">
        <v>300</v>
      </c>
      <c r="CW7" s="14" t="s">
        <v>300</v>
      </c>
      <c r="CX7" s="14" t="s">
        <v>300</v>
      </c>
      <c r="CY7" s="14" t="s">
        <v>300</v>
      </c>
      <c r="CZ7" s="14" t="s">
        <v>300</v>
      </c>
      <c r="DA7" s="14" t="s">
        <v>300</v>
      </c>
      <c r="DB7" s="14" t="s">
        <v>300</v>
      </c>
      <c r="DC7" s="14" t="s">
        <v>300</v>
      </c>
      <c r="DD7" s="14" t="s">
        <v>300</v>
      </c>
      <c r="DE7" s="14" t="s">
        <v>300</v>
      </c>
      <c r="DF7" s="14" t="s">
        <v>300</v>
      </c>
      <c r="DG7" s="14" t="s">
        <v>300</v>
      </c>
      <c r="DH7" s="14" t="s">
        <v>300</v>
      </c>
      <c r="DI7" s="14" t="s">
        <v>300</v>
      </c>
    </row>
    <row r="8" spans="1:113" x14ac:dyDescent="0.35">
      <c r="A8" s="5" t="s">
        <v>8</v>
      </c>
      <c r="B8" s="12">
        <v>8048600</v>
      </c>
      <c r="C8" s="12">
        <v>8111200</v>
      </c>
      <c r="D8" s="12">
        <v>8171950</v>
      </c>
      <c r="E8" s="12">
        <v>8234100</v>
      </c>
      <c r="F8" s="12">
        <v>8306500</v>
      </c>
      <c r="G8" s="12">
        <v>8391850</v>
      </c>
      <c r="H8" s="12">
        <v>8484550</v>
      </c>
      <c r="I8" s="12">
        <v>8581300</v>
      </c>
      <c r="J8" s="12">
        <v>8763400</v>
      </c>
      <c r="K8" s="12">
        <v>8947243</v>
      </c>
      <c r="L8" s="12">
        <v>9054332</v>
      </c>
      <c r="M8" s="12">
        <v>9173082</v>
      </c>
      <c r="N8" s="12">
        <v>9295784</v>
      </c>
      <c r="O8" s="12">
        <v>9416801</v>
      </c>
      <c r="P8" s="12">
        <v>9535079</v>
      </c>
      <c r="Q8" s="12">
        <v>9651349</v>
      </c>
      <c r="R8" s="13">
        <v>3534</v>
      </c>
      <c r="S8" s="13">
        <v>3942</v>
      </c>
      <c r="T8" s="13">
        <v>4394</v>
      </c>
      <c r="U8" s="13">
        <v>4946</v>
      </c>
      <c r="V8" s="13">
        <v>5551</v>
      </c>
      <c r="W8" s="13">
        <v>7169</v>
      </c>
      <c r="X8" s="13">
        <v>9830</v>
      </c>
      <c r="Y8" s="13">
        <v>12477</v>
      </c>
      <c r="Z8" s="13">
        <v>13800</v>
      </c>
      <c r="AA8" s="13">
        <v>14901</v>
      </c>
      <c r="AB8" s="13">
        <v>15628</v>
      </c>
      <c r="AC8" s="13">
        <v>15754</v>
      </c>
      <c r="AD8" s="13">
        <v>16181</v>
      </c>
      <c r="AE8" s="13">
        <v>17174</v>
      </c>
      <c r="AF8" s="13">
        <v>17585</v>
      </c>
      <c r="AG8" s="13">
        <v>17740</v>
      </c>
      <c r="AH8" s="12">
        <v>67</v>
      </c>
      <c r="AI8" s="12">
        <v>67</v>
      </c>
      <c r="AJ8" s="12">
        <v>68</v>
      </c>
      <c r="AK8" s="12">
        <v>68</v>
      </c>
      <c r="AL8" s="12">
        <v>68</v>
      </c>
      <c r="AM8" s="12">
        <v>69</v>
      </c>
      <c r="AN8" s="12">
        <v>69</v>
      </c>
      <c r="AO8" s="12">
        <v>70</v>
      </c>
      <c r="AP8" s="12">
        <v>70</v>
      </c>
      <c r="AQ8" s="12">
        <v>70</v>
      </c>
      <c r="AR8" s="12">
        <v>70</v>
      </c>
      <c r="AS8" s="12">
        <v>71</v>
      </c>
      <c r="AT8" s="12">
        <v>71</v>
      </c>
      <c r="AU8" s="12">
        <v>71</v>
      </c>
      <c r="AV8" s="12">
        <v>71</v>
      </c>
      <c r="AW8" s="12" t="s">
        <v>300</v>
      </c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>
        <v>0.75</v>
      </c>
      <c r="BL8" s="14">
        <v>0.75</v>
      </c>
      <c r="BM8" s="14"/>
      <c r="BN8" s="12">
        <v>164</v>
      </c>
      <c r="BO8" s="12">
        <v>175</v>
      </c>
      <c r="BP8" s="12">
        <v>194</v>
      </c>
      <c r="BQ8" s="12">
        <v>319</v>
      </c>
      <c r="BR8" s="12">
        <v>432</v>
      </c>
      <c r="BS8" s="12">
        <v>552</v>
      </c>
      <c r="BT8" s="12">
        <v>594</v>
      </c>
      <c r="BU8" s="12">
        <v>623</v>
      </c>
      <c r="BV8" s="12">
        <v>596</v>
      </c>
      <c r="BW8" s="12">
        <v>869</v>
      </c>
      <c r="BX8" s="12">
        <v>829</v>
      </c>
      <c r="BY8" s="12">
        <v>785</v>
      </c>
      <c r="BZ8" s="12">
        <v>874</v>
      </c>
      <c r="CA8" s="12">
        <v>949</v>
      </c>
      <c r="CB8" s="14">
        <v>1047.3</v>
      </c>
      <c r="CC8" s="14" t="s">
        <v>300</v>
      </c>
      <c r="CD8" s="14">
        <v>0.49</v>
      </c>
      <c r="CE8" s="14">
        <v>0.48</v>
      </c>
      <c r="CF8" s="14">
        <v>0.48</v>
      </c>
      <c r="CG8" s="14">
        <v>0.48</v>
      </c>
      <c r="CH8" s="14">
        <v>0.48</v>
      </c>
      <c r="CI8" s="14">
        <v>0.48</v>
      </c>
      <c r="CJ8" s="14">
        <v>0.47</v>
      </c>
      <c r="CK8" s="14">
        <v>0.47</v>
      </c>
      <c r="CL8" s="14">
        <v>0.47</v>
      </c>
      <c r="CM8" s="14">
        <v>0.47</v>
      </c>
      <c r="CN8" s="14">
        <v>0.47</v>
      </c>
      <c r="CO8" s="14">
        <v>0.46</v>
      </c>
      <c r="CP8" s="14">
        <v>0.46</v>
      </c>
      <c r="CQ8" s="14">
        <v>0.46</v>
      </c>
      <c r="CR8" s="14">
        <v>0.46</v>
      </c>
      <c r="CS8" s="14">
        <v>0.45</v>
      </c>
      <c r="CT8" s="14" t="s">
        <v>300</v>
      </c>
      <c r="CU8" s="14">
        <v>0.03</v>
      </c>
      <c r="CV8" s="14">
        <v>0</v>
      </c>
      <c r="CW8" s="14">
        <v>0</v>
      </c>
      <c r="CX8" s="14">
        <v>0</v>
      </c>
      <c r="CY8" s="14">
        <v>0</v>
      </c>
      <c r="CZ8" s="14" t="s">
        <v>300</v>
      </c>
      <c r="DA8" s="14" t="s">
        <v>300</v>
      </c>
      <c r="DB8" s="14">
        <v>0</v>
      </c>
      <c r="DC8" s="14" t="s">
        <v>300</v>
      </c>
      <c r="DD8" s="14" t="s">
        <v>300</v>
      </c>
      <c r="DE8" s="14" t="s">
        <v>300</v>
      </c>
      <c r="DF8" s="14" t="s">
        <v>300</v>
      </c>
      <c r="DG8" s="14" t="s">
        <v>300</v>
      </c>
      <c r="DH8" s="14" t="s">
        <v>300</v>
      </c>
      <c r="DI8" s="14" t="s">
        <v>300</v>
      </c>
    </row>
    <row r="9" spans="1:113" x14ac:dyDescent="0.35">
      <c r="A9" s="5" t="s">
        <v>10</v>
      </c>
      <c r="B9" s="12">
        <v>6767073</v>
      </c>
      <c r="C9" s="12">
        <v>6946720</v>
      </c>
      <c r="D9" s="12">
        <v>7159918</v>
      </c>
      <c r="E9" s="12">
        <v>7401215</v>
      </c>
      <c r="F9" s="12">
        <v>7661613</v>
      </c>
      <c r="G9" s="12">
        <v>7934213</v>
      </c>
      <c r="H9" s="12">
        <v>8218070</v>
      </c>
      <c r="I9" s="12">
        <v>8514578</v>
      </c>
      <c r="J9" s="12">
        <v>8821795</v>
      </c>
      <c r="K9" s="12">
        <v>9137786</v>
      </c>
      <c r="L9" s="12">
        <v>9461117</v>
      </c>
      <c r="M9" s="12">
        <v>9790151</v>
      </c>
      <c r="N9" s="12">
        <v>10124572</v>
      </c>
      <c r="O9" s="12">
        <v>10465959</v>
      </c>
      <c r="P9" s="12">
        <v>10816860</v>
      </c>
      <c r="Q9" s="12">
        <v>11178921</v>
      </c>
      <c r="R9" s="13">
        <v>565</v>
      </c>
      <c r="S9" s="13">
        <v>575</v>
      </c>
      <c r="T9" s="13">
        <v>591</v>
      </c>
      <c r="U9" s="13">
        <v>576</v>
      </c>
      <c r="V9" s="13">
        <v>600</v>
      </c>
      <c r="W9" s="13">
        <v>603</v>
      </c>
      <c r="X9" s="13">
        <v>633</v>
      </c>
      <c r="Y9" s="13">
        <v>657</v>
      </c>
      <c r="Z9" s="13">
        <v>679</v>
      </c>
      <c r="AA9" s="13">
        <v>683</v>
      </c>
      <c r="AB9" s="13">
        <v>693</v>
      </c>
      <c r="AC9" s="13">
        <v>713</v>
      </c>
      <c r="AD9" s="13">
        <v>730</v>
      </c>
      <c r="AE9" s="13">
        <v>751</v>
      </c>
      <c r="AF9" s="13">
        <v>773</v>
      </c>
      <c r="AG9" s="13">
        <v>736</v>
      </c>
      <c r="AH9" s="12">
        <v>51</v>
      </c>
      <c r="AI9" s="12">
        <v>52</v>
      </c>
      <c r="AJ9" s="12">
        <v>52</v>
      </c>
      <c r="AK9" s="12">
        <v>52</v>
      </c>
      <c r="AL9" s="12">
        <v>52</v>
      </c>
      <c r="AM9" s="12">
        <v>53</v>
      </c>
      <c r="AN9" s="12">
        <v>53</v>
      </c>
      <c r="AO9" s="12">
        <v>53</v>
      </c>
      <c r="AP9" s="12">
        <v>54</v>
      </c>
      <c r="AQ9" s="12">
        <v>54</v>
      </c>
      <c r="AR9" s="12">
        <v>55</v>
      </c>
      <c r="AS9" s="12">
        <v>55</v>
      </c>
      <c r="AT9" s="12">
        <v>56</v>
      </c>
      <c r="AU9" s="12">
        <v>56</v>
      </c>
      <c r="AV9" s="12">
        <v>57</v>
      </c>
      <c r="AW9" s="12" t="s">
        <v>300</v>
      </c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>
        <v>0.39</v>
      </c>
      <c r="BL9" s="14">
        <v>0.4</v>
      </c>
      <c r="BM9" s="14"/>
      <c r="BN9" s="12">
        <v>28</v>
      </c>
      <c r="BO9" s="12">
        <v>29</v>
      </c>
      <c r="BP9" s="12">
        <v>30</v>
      </c>
      <c r="BQ9" s="12">
        <v>30</v>
      </c>
      <c r="BR9" s="12">
        <v>43</v>
      </c>
      <c r="BS9" s="12">
        <v>59</v>
      </c>
      <c r="BT9" s="12">
        <v>73</v>
      </c>
      <c r="BU9" s="12">
        <v>66</v>
      </c>
      <c r="BV9" s="12">
        <v>53</v>
      </c>
      <c r="BW9" s="12">
        <v>49</v>
      </c>
      <c r="BX9" s="12">
        <v>61</v>
      </c>
      <c r="BY9" s="12">
        <v>62</v>
      </c>
      <c r="BZ9" s="12">
        <v>61</v>
      </c>
      <c r="CA9" s="12">
        <v>60</v>
      </c>
      <c r="CB9" s="14">
        <v>58.02</v>
      </c>
      <c r="CC9" s="14" t="s">
        <v>300</v>
      </c>
      <c r="CD9" s="14">
        <v>0.92</v>
      </c>
      <c r="CE9" s="14">
        <v>0.92</v>
      </c>
      <c r="CF9" s="14">
        <v>0.91</v>
      </c>
      <c r="CG9" s="14">
        <v>0.91</v>
      </c>
      <c r="CH9" s="14">
        <v>0.91</v>
      </c>
      <c r="CI9" s="14">
        <v>0.91</v>
      </c>
      <c r="CJ9" s="14">
        <v>0.9</v>
      </c>
      <c r="CK9" s="14">
        <v>0.9</v>
      </c>
      <c r="CL9" s="14">
        <v>0.9</v>
      </c>
      <c r="CM9" s="14">
        <v>0.9</v>
      </c>
      <c r="CN9" s="14">
        <v>0.89</v>
      </c>
      <c r="CO9" s="14">
        <v>0.89</v>
      </c>
      <c r="CP9" s="14">
        <v>0.89</v>
      </c>
      <c r="CQ9" s="14">
        <v>0.89</v>
      </c>
      <c r="CR9" s="14">
        <v>0.88</v>
      </c>
      <c r="CS9" s="14">
        <v>0.88</v>
      </c>
      <c r="CT9" s="14" t="s">
        <v>300</v>
      </c>
      <c r="CU9" s="14" t="s">
        <v>300</v>
      </c>
      <c r="CV9" s="14" t="s">
        <v>300</v>
      </c>
      <c r="CW9" s="14" t="s">
        <v>300</v>
      </c>
      <c r="CX9" s="14" t="s">
        <v>300</v>
      </c>
      <c r="CY9" s="14" t="s">
        <v>300</v>
      </c>
      <c r="CZ9" s="14">
        <v>0.78</v>
      </c>
      <c r="DA9" s="14" t="s">
        <v>300</v>
      </c>
      <c r="DB9" s="14" t="s">
        <v>300</v>
      </c>
      <c r="DC9" s="14" t="s">
        <v>300</v>
      </c>
      <c r="DD9" s="14" t="s">
        <v>300</v>
      </c>
      <c r="DE9" s="14" t="s">
        <v>300</v>
      </c>
      <c r="DF9" s="14" t="s">
        <v>300</v>
      </c>
      <c r="DG9" s="14" t="s">
        <v>300</v>
      </c>
      <c r="DH9" s="14" t="s">
        <v>300</v>
      </c>
      <c r="DI9" s="14" t="s">
        <v>300</v>
      </c>
    </row>
    <row r="10" spans="1:113" x14ac:dyDescent="0.35">
      <c r="A10" s="5" t="s">
        <v>12</v>
      </c>
      <c r="B10" s="12">
        <v>6949366</v>
      </c>
      <c r="C10" s="12">
        <v>7174911</v>
      </c>
      <c r="D10" s="12">
        <v>7414744</v>
      </c>
      <c r="E10" s="12">
        <v>7665681</v>
      </c>
      <c r="F10" s="12">
        <v>7922796</v>
      </c>
      <c r="G10" s="12">
        <v>8182362</v>
      </c>
      <c r="H10" s="12">
        <v>8443717</v>
      </c>
      <c r="I10" s="12">
        <v>8707637</v>
      </c>
      <c r="J10" s="12">
        <v>8973525</v>
      </c>
      <c r="K10" s="12">
        <v>9240982</v>
      </c>
      <c r="L10" s="12">
        <v>9509798</v>
      </c>
      <c r="M10" s="12">
        <v>9779391</v>
      </c>
      <c r="N10" s="12">
        <v>10049792</v>
      </c>
      <c r="O10" s="12">
        <v>10322232</v>
      </c>
      <c r="P10" s="12">
        <v>10598482</v>
      </c>
      <c r="Q10" s="12">
        <v>10879829</v>
      </c>
      <c r="R10" s="13">
        <v>1305</v>
      </c>
      <c r="S10" s="13">
        <v>1362</v>
      </c>
      <c r="T10" s="13">
        <v>1400</v>
      </c>
      <c r="U10" s="13">
        <v>1429</v>
      </c>
      <c r="V10" s="13">
        <v>1483</v>
      </c>
      <c r="W10" s="13">
        <v>1508</v>
      </c>
      <c r="X10" s="13">
        <v>1566</v>
      </c>
      <c r="Y10" s="13">
        <v>1652</v>
      </c>
      <c r="Z10" s="13">
        <v>1714</v>
      </c>
      <c r="AA10" s="13">
        <v>1716</v>
      </c>
      <c r="AB10" s="13">
        <v>1724</v>
      </c>
      <c r="AC10" s="13">
        <v>1762</v>
      </c>
      <c r="AD10" s="13">
        <v>1827</v>
      </c>
      <c r="AE10" s="13">
        <v>1932</v>
      </c>
      <c r="AF10" s="13">
        <v>2038</v>
      </c>
      <c r="AG10" s="13">
        <v>2110</v>
      </c>
      <c r="AH10" s="12">
        <v>55</v>
      </c>
      <c r="AI10" s="12">
        <v>55</v>
      </c>
      <c r="AJ10" s="12">
        <v>56</v>
      </c>
      <c r="AK10" s="12">
        <v>56</v>
      </c>
      <c r="AL10" s="12">
        <v>57</v>
      </c>
      <c r="AM10" s="12">
        <v>57</v>
      </c>
      <c r="AN10" s="12">
        <v>57</v>
      </c>
      <c r="AO10" s="12">
        <v>58</v>
      </c>
      <c r="AP10" s="12">
        <v>58</v>
      </c>
      <c r="AQ10" s="12">
        <v>58</v>
      </c>
      <c r="AR10" s="12">
        <v>59</v>
      </c>
      <c r="AS10" s="12">
        <v>59</v>
      </c>
      <c r="AT10" s="12">
        <v>59</v>
      </c>
      <c r="AU10" s="12">
        <v>59</v>
      </c>
      <c r="AV10" s="12">
        <v>60</v>
      </c>
      <c r="AW10" s="12" t="s">
        <v>300</v>
      </c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>
        <v>0.48</v>
      </c>
      <c r="BL10" s="14">
        <v>0.48</v>
      </c>
      <c r="BM10" s="14"/>
      <c r="BN10" s="12">
        <v>52</v>
      </c>
      <c r="BO10" s="12">
        <v>60</v>
      </c>
      <c r="BP10" s="12">
        <v>56</v>
      </c>
      <c r="BQ10" s="12">
        <v>62</v>
      </c>
      <c r="BR10" s="12">
        <v>63</v>
      </c>
      <c r="BS10" s="12">
        <v>67</v>
      </c>
      <c r="BT10" s="12">
        <v>69</v>
      </c>
      <c r="BU10" s="12">
        <v>69</v>
      </c>
      <c r="BV10" s="12">
        <v>66</v>
      </c>
      <c r="BW10" s="12">
        <v>71</v>
      </c>
      <c r="BX10" s="12">
        <v>79</v>
      </c>
      <c r="BY10" s="12">
        <v>88</v>
      </c>
      <c r="BZ10" s="12">
        <v>83</v>
      </c>
      <c r="CA10" s="12">
        <v>82</v>
      </c>
      <c r="CB10" s="14">
        <v>85.61</v>
      </c>
      <c r="CC10" s="14" t="s">
        <v>300</v>
      </c>
      <c r="CD10" s="14">
        <v>0.62</v>
      </c>
      <c r="CE10" s="14">
        <v>0.61</v>
      </c>
      <c r="CF10" s="14">
        <v>0.61</v>
      </c>
      <c r="CG10" s="14">
        <v>0.61</v>
      </c>
      <c r="CH10" s="14">
        <v>0.6</v>
      </c>
      <c r="CI10" s="14">
        <v>0.6</v>
      </c>
      <c r="CJ10" s="14">
        <v>0.6</v>
      </c>
      <c r="CK10" s="14">
        <v>0.59</v>
      </c>
      <c r="CL10" s="14">
        <v>0.59</v>
      </c>
      <c r="CM10" s="14">
        <v>0.59</v>
      </c>
      <c r="CN10" s="14">
        <v>0.57999999999999996</v>
      </c>
      <c r="CO10" s="14">
        <v>0.57999999999999996</v>
      </c>
      <c r="CP10" s="14">
        <v>0.56999999999999995</v>
      </c>
      <c r="CQ10" s="14">
        <v>0.56999999999999995</v>
      </c>
      <c r="CR10" s="14">
        <v>0.56000000000000005</v>
      </c>
      <c r="CS10" s="14">
        <v>0.56000000000000005</v>
      </c>
      <c r="CT10" s="14" t="s">
        <v>300</v>
      </c>
      <c r="CU10" s="14" t="s">
        <v>300</v>
      </c>
      <c r="CV10" s="14" t="s">
        <v>300</v>
      </c>
      <c r="CW10" s="14">
        <v>0.49</v>
      </c>
      <c r="CX10" s="14" t="s">
        <v>300</v>
      </c>
      <c r="CY10" s="14" t="s">
        <v>300</v>
      </c>
      <c r="CZ10" s="14" t="s">
        <v>300</v>
      </c>
      <c r="DA10" s="14" t="s">
        <v>300</v>
      </c>
      <c r="DB10" s="14" t="s">
        <v>300</v>
      </c>
      <c r="DC10" s="14" t="s">
        <v>300</v>
      </c>
      <c r="DD10" s="14" t="s">
        <v>300</v>
      </c>
      <c r="DE10" s="14">
        <v>0.53</v>
      </c>
      <c r="DF10" s="14" t="s">
        <v>300</v>
      </c>
      <c r="DG10" s="14" t="s">
        <v>300</v>
      </c>
      <c r="DH10" s="14" t="s">
        <v>300</v>
      </c>
      <c r="DI10" s="14" t="s">
        <v>300</v>
      </c>
    </row>
    <row r="11" spans="1:113" x14ac:dyDescent="0.35">
      <c r="A11" s="5" t="s">
        <v>15</v>
      </c>
      <c r="B11" s="12">
        <v>11607944</v>
      </c>
      <c r="C11" s="12">
        <v>11943740</v>
      </c>
      <c r="D11" s="12">
        <v>12290984</v>
      </c>
      <c r="E11" s="12">
        <v>12651596</v>
      </c>
      <c r="F11" s="12">
        <v>13028039</v>
      </c>
      <c r="G11" s="12">
        <v>13421929</v>
      </c>
      <c r="H11" s="12">
        <v>13834195</v>
      </c>
      <c r="I11" s="12">
        <v>14264002</v>
      </c>
      <c r="J11" s="12">
        <v>14709011</v>
      </c>
      <c r="K11" s="12">
        <v>15165856</v>
      </c>
      <c r="L11" s="12">
        <v>15632066</v>
      </c>
      <c r="M11" s="12">
        <v>16106851</v>
      </c>
      <c r="N11" s="12">
        <v>16590813</v>
      </c>
      <c r="O11" s="12">
        <v>17084554</v>
      </c>
      <c r="P11" s="12">
        <v>17589198</v>
      </c>
      <c r="Q11" s="12">
        <v>18105570</v>
      </c>
      <c r="R11" s="13">
        <v>829</v>
      </c>
      <c r="S11" s="13">
        <v>879</v>
      </c>
      <c r="T11" s="13">
        <v>905</v>
      </c>
      <c r="U11" s="13">
        <v>966</v>
      </c>
      <c r="V11" s="13">
        <v>1007</v>
      </c>
      <c r="W11" s="13">
        <v>1097</v>
      </c>
      <c r="X11" s="13">
        <v>1165</v>
      </c>
      <c r="Y11" s="13">
        <v>1226</v>
      </c>
      <c r="Z11" s="13">
        <v>1300</v>
      </c>
      <c r="AA11" s="13">
        <v>1309</v>
      </c>
      <c r="AB11" s="13">
        <v>1394</v>
      </c>
      <c r="AC11" s="13">
        <v>1470</v>
      </c>
      <c r="AD11" s="13">
        <v>1548</v>
      </c>
      <c r="AE11" s="13">
        <v>1583</v>
      </c>
      <c r="AF11" s="13">
        <v>1626</v>
      </c>
      <c r="AG11" s="13">
        <v>1659</v>
      </c>
      <c r="AH11" s="12">
        <v>50</v>
      </c>
      <c r="AI11" s="12">
        <v>51</v>
      </c>
      <c r="AJ11" s="12">
        <v>51</v>
      </c>
      <c r="AK11" s="12">
        <v>52</v>
      </c>
      <c r="AL11" s="12">
        <v>53</v>
      </c>
      <c r="AM11" s="12">
        <v>54</v>
      </c>
      <c r="AN11" s="12">
        <v>54</v>
      </c>
      <c r="AO11" s="12">
        <v>55</v>
      </c>
      <c r="AP11" s="12">
        <v>56</v>
      </c>
      <c r="AQ11" s="12">
        <v>57</v>
      </c>
      <c r="AR11" s="12">
        <v>57</v>
      </c>
      <c r="AS11" s="12">
        <v>57</v>
      </c>
      <c r="AT11" s="12">
        <v>58</v>
      </c>
      <c r="AU11" s="12">
        <v>58</v>
      </c>
      <c r="AV11" s="12">
        <v>59</v>
      </c>
      <c r="AW11" s="12" t="s">
        <v>300</v>
      </c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>
        <v>0.39</v>
      </c>
      <c r="BL11" s="14">
        <v>0.4</v>
      </c>
      <c r="BM11" s="14"/>
      <c r="BN11" s="12">
        <v>42</v>
      </c>
      <c r="BO11" s="12">
        <v>43</v>
      </c>
      <c r="BP11" s="12">
        <v>48</v>
      </c>
      <c r="BQ11" s="12">
        <v>54</v>
      </c>
      <c r="BR11" s="12">
        <v>65</v>
      </c>
      <c r="BS11" s="12">
        <v>75</v>
      </c>
      <c r="BT11" s="12">
        <v>76</v>
      </c>
      <c r="BU11" s="12">
        <v>81</v>
      </c>
      <c r="BV11" s="12">
        <v>88</v>
      </c>
      <c r="BW11" s="12">
        <v>97</v>
      </c>
      <c r="BX11" s="12">
        <v>100</v>
      </c>
      <c r="BY11" s="12">
        <v>76</v>
      </c>
      <c r="BZ11" s="12">
        <v>82</v>
      </c>
      <c r="CA11" s="12">
        <v>97</v>
      </c>
      <c r="CB11" s="14">
        <v>82.31</v>
      </c>
      <c r="CC11" s="14" t="s">
        <v>300</v>
      </c>
      <c r="CD11" s="14">
        <v>0.82</v>
      </c>
      <c r="CE11" s="14">
        <v>0.81</v>
      </c>
      <c r="CF11" s="14">
        <v>0.81</v>
      </c>
      <c r="CG11" s="14">
        <v>0.8</v>
      </c>
      <c r="CH11" s="14">
        <v>0.79</v>
      </c>
      <c r="CI11" s="14">
        <v>0.78</v>
      </c>
      <c r="CJ11" s="14">
        <v>0.78</v>
      </c>
      <c r="CK11" s="14">
        <v>0.77</v>
      </c>
      <c r="CL11" s="14">
        <v>0.76</v>
      </c>
      <c r="CM11" s="14">
        <v>0.75</v>
      </c>
      <c r="CN11" s="14">
        <v>0.74</v>
      </c>
      <c r="CO11" s="14">
        <v>0.73</v>
      </c>
      <c r="CP11" s="14">
        <v>0.73</v>
      </c>
      <c r="CQ11" s="14">
        <v>0.72</v>
      </c>
      <c r="CR11" s="14">
        <v>0.71</v>
      </c>
      <c r="CS11" s="14">
        <v>0.7</v>
      </c>
      <c r="CT11" s="14" t="s">
        <v>300</v>
      </c>
      <c r="CU11" s="14" t="s">
        <v>300</v>
      </c>
      <c r="CV11" s="14" t="s">
        <v>300</v>
      </c>
      <c r="CW11" s="14">
        <v>0.56999999999999995</v>
      </c>
      <c r="CX11" s="14" t="s">
        <v>300</v>
      </c>
      <c r="CY11" s="14" t="s">
        <v>300</v>
      </c>
      <c r="CZ11" s="14" t="s">
        <v>300</v>
      </c>
      <c r="DA11" s="14" t="s">
        <v>300</v>
      </c>
      <c r="DB11" s="14" t="s">
        <v>300</v>
      </c>
      <c r="DC11" s="14">
        <v>0.55000000000000004</v>
      </c>
      <c r="DD11" s="14" t="s">
        <v>300</v>
      </c>
      <c r="DE11" s="14" t="s">
        <v>300</v>
      </c>
      <c r="DF11" s="14" t="s">
        <v>300</v>
      </c>
      <c r="DG11" s="14" t="s">
        <v>300</v>
      </c>
      <c r="DH11" s="14">
        <v>0.44</v>
      </c>
      <c r="DI11" s="14" t="s">
        <v>300</v>
      </c>
    </row>
    <row r="12" spans="1:113" x14ac:dyDescent="0.35">
      <c r="A12" s="5" t="s">
        <v>17</v>
      </c>
      <c r="B12" s="12">
        <v>131280739</v>
      </c>
      <c r="C12" s="12">
        <v>133776064</v>
      </c>
      <c r="D12" s="12">
        <v>136228456</v>
      </c>
      <c r="E12" s="12">
        <v>138600174</v>
      </c>
      <c r="F12" s="12">
        <v>140843786</v>
      </c>
      <c r="G12" s="12">
        <v>142929979</v>
      </c>
      <c r="H12" s="12">
        <v>144839238</v>
      </c>
      <c r="I12" s="12">
        <v>146592687</v>
      </c>
      <c r="J12" s="12">
        <v>148252473</v>
      </c>
      <c r="K12" s="12">
        <v>149905836</v>
      </c>
      <c r="L12" s="12">
        <v>151616777</v>
      </c>
      <c r="M12" s="12">
        <v>153405612</v>
      </c>
      <c r="N12" s="12">
        <v>155257387</v>
      </c>
      <c r="O12" s="12">
        <v>157157394</v>
      </c>
      <c r="P12" s="12">
        <v>159077513</v>
      </c>
      <c r="Q12" s="12">
        <v>160995642</v>
      </c>
      <c r="R12" s="13">
        <v>1304</v>
      </c>
      <c r="S12" s="13">
        <v>1376</v>
      </c>
      <c r="T12" s="13">
        <v>1424</v>
      </c>
      <c r="U12" s="13">
        <v>1496</v>
      </c>
      <c r="V12" s="13">
        <v>1591</v>
      </c>
      <c r="W12" s="13">
        <v>1724</v>
      </c>
      <c r="X12" s="13">
        <v>1871</v>
      </c>
      <c r="Y12" s="13">
        <v>2032</v>
      </c>
      <c r="Z12" s="13">
        <v>2172</v>
      </c>
      <c r="AA12" s="13">
        <v>2273</v>
      </c>
      <c r="AB12" s="13">
        <v>2402</v>
      </c>
      <c r="AC12" s="13">
        <v>2579</v>
      </c>
      <c r="AD12" s="13">
        <v>2765</v>
      </c>
      <c r="AE12" s="13">
        <v>2943</v>
      </c>
      <c r="AF12" s="13">
        <v>3134</v>
      </c>
      <c r="AG12" s="13">
        <v>3333</v>
      </c>
      <c r="AH12" s="12">
        <v>65</v>
      </c>
      <c r="AI12" s="12">
        <v>66</v>
      </c>
      <c r="AJ12" s="12">
        <v>66</v>
      </c>
      <c r="AK12" s="12">
        <v>67</v>
      </c>
      <c r="AL12" s="12">
        <v>67</v>
      </c>
      <c r="AM12" s="12">
        <v>68</v>
      </c>
      <c r="AN12" s="12">
        <v>68</v>
      </c>
      <c r="AO12" s="12">
        <v>69</v>
      </c>
      <c r="AP12" s="12">
        <v>69</v>
      </c>
      <c r="AQ12" s="12">
        <v>70</v>
      </c>
      <c r="AR12" s="12">
        <v>70</v>
      </c>
      <c r="AS12" s="12">
        <v>70</v>
      </c>
      <c r="AT12" s="12">
        <v>71</v>
      </c>
      <c r="AU12" s="12">
        <v>71</v>
      </c>
      <c r="AV12" s="12">
        <v>72</v>
      </c>
      <c r="AW12" s="12" t="s">
        <v>300</v>
      </c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>
        <v>0.56000000000000005</v>
      </c>
      <c r="BL12" s="14">
        <v>0.56999999999999995</v>
      </c>
      <c r="BM12" s="14"/>
      <c r="BN12" s="12">
        <v>30</v>
      </c>
      <c r="BO12" s="12">
        <v>34</v>
      </c>
      <c r="BP12" s="12">
        <v>37</v>
      </c>
      <c r="BQ12" s="12">
        <v>38</v>
      </c>
      <c r="BR12" s="12">
        <v>42</v>
      </c>
      <c r="BS12" s="12">
        <v>46</v>
      </c>
      <c r="BT12" s="12">
        <v>52</v>
      </c>
      <c r="BU12" s="12">
        <v>57</v>
      </c>
      <c r="BV12" s="12">
        <v>62</v>
      </c>
      <c r="BW12" s="12">
        <v>66</v>
      </c>
      <c r="BX12" s="12">
        <v>74</v>
      </c>
      <c r="BY12" s="12">
        <v>81</v>
      </c>
      <c r="BZ12" s="12">
        <v>85</v>
      </c>
      <c r="CA12" s="12">
        <v>85</v>
      </c>
      <c r="CB12" s="14">
        <v>88.08</v>
      </c>
      <c r="CC12" s="14" t="s">
        <v>300</v>
      </c>
      <c r="CD12" s="14">
        <v>0.76</v>
      </c>
      <c r="CE12" s="14">
        <v>0.76</v>
      </c>
      <c r="CF12" s="14">
        <v>0.75</v>
      </c>
      <c r="CG12" s="14">
        <v>0.75</v>
      </c>
      <c r="CH12" s="14">
        <v>0.74</v>
      </c>
      <c r="CI12" s="14">
        <v>0.73</v>
      </c>
      <c r="CJ12" s="14">
        <v>0.72</v>
      </c>
      <c r="CK12" s="14">
        <v>0.72</v>
      </c>
      <c r="CL12" s="14">
        <v>0.71</v>
      </c>
      <c r="CM12" s="14">
        <v>0.7</v>
      </c>
      <c r="CN12" s="14">
        <v>0.7</v>
      </c>
      <c r="CO12" s="14">
        <v>0.69</v>
      </c>
      <c r="CP12" s="14">
        <v>0.68</v>
      </c>
      <c r="CQ12" s="14">
        <v>0.67</v>
      </c>
      <c r="CR12" s="14">
        <v>0.66</v>
      </c>
      <c r="CS12" s="14">
        <v>0.66</v>
      </c>
      <c r="CT12" s="14">
        <v>0.34</v>
      </c>
      <c r="CU12" s="14" t="s">
        <v>300</v>
      </c>
      <c r="CV12" s="14" t="s">
        <v>300</v>
      </c>
      <c r="CW12" s="14" t="s">
        <v>300</v>
      </c>
      <c r="CX12" s="14" t="s">
        <v>300</v>
      </c>
      <c r="CY12" s="14">
        <v>0.25</v>
      </c>
      <c r="CZ12" s="14" t="s">
        <v>300</v>
      </c>
      <c r="DA12" s="14" t="s">
        <v>300</v>
      </c>
      <c r="DB12" s="14" t="s">
        <v>300</v>
      </c>
      <c r="DC12" s="14" t="s">
        <v>300</v>
      </c>
      <c r="DD12" s="14">
        <v>0.19</v>
      </c>
      <c r="DE12" s="14" t="s">
        <v>300</v>
      </c>
      <c r="DF12" s="14" t="s">
        <v>300</v>
      </c>
      <c r="DG12" s="14" t="s">
        <v>300</v>
      </c>
      <c r="DH12" s="14" t="s">
        <v>300</v>
      </c>
      <c r="DI12" s="14" t="s">
        <v>300</v>
      </c>
    </row>
    <row r="13" spans="1:113" x14ac:dyDescent="0.35">
      <c r="A13" s="5" t="s">
        <v>19</v>
      </c>
      <c r="B13" s="12">
        <v>8170172</v>
      </c>
      <c r="C13" s="12">
        <v>8020282</v>
      </c>
      <c r="D13" s="12">
        <v>7868468</v>
      </c>
      <c r="E13" s="12">
        <v>7823557</v>
      </c>
      <c r="F13" s="12">
        <v>7781161</v>
      </c>
      <c r="G13" s="12">
        <v>7739900</v>
      </c>
      <c r="H13" s="12">
        <v>7699020</v>
      </c>
      <c r="I13" s="12">
        <v>7545338</v>
      </c>
      <c r="J13" s="12">
        <v>7492561</v>
      </c>
      <c r="K13" s="12">
        <v>7444443</v>
      </c>
      <c r="L13" s="12">
        <v>7395599</v>
      </c>
      <c r="M13" s="12">
        <v>7348328</v>
      </c>
      <c r="N13" s="12">
        <v>7305888</v>
      </c>
      <c r="O13" s="12">
        <v>7265115</v>
      </c>
      <c r="P13" s="12">
        <v>7223938</v>
      </c>
      <c r="Q13" s="12">
        <v>7177991</v>
      </c>
      <c r="R13" s="13">
        <v>6344</v>
      </c>
      <c r="S13" s="13">
        <v>6895</v>
      </c>
      <c r="T13" s="13">
        <v>7760</v>
      </c>
      <c r="U13" s="13">
        <v>8387</v>
      </c>
      <c r="V13" s="13">
        <v>9156</v>
      </c>
      <c r="W13" s="13">
        <v>10124</v>
      </c>
      <c r="X13" s="13">
        <v>11441</v>
      </c>
      <c r="Y13" s="13">
        <v>13319</v>
      </c>
      <c r="Z13" s="13">
        <v>14935</v>
      </c>
      <c r="AA13" s="13">
        <v>14871</v>
      </c>
      <c r="AB13" s="13">
        <v>15084</v>
      </c>
      <c r="AC13" s="13">
        <v>15603</v>
      </c>
      <c r="AD13" s="13">
        <v>16098</v>
      </c>
      <c r="AE13" s="13">
        <v>16573</v>
      </c>
      <c r="AF13" s="13">
        <v>17208</v>
      </c>
      <c r="AG13" s="13">
        <v>17512</v>
      </c>
      <c r="AH13" s="12">
        <v>72</v>
      </c>
      <c r="AI13" s="12">
        <v>72</v>
      </c>
      <c r="AJ13" s="12">
        <v>72</v>
      </c>
      <c r="AK13" s="12">
        <v>72</v>
      </c>
      <c r="AL13" s="12">
        <v>73</v>
      </c>
      <c r="AM13" s="12">
        <v>73</v>
      </c>
      <c r="AN13" s="12">
        <v>73</v>
      </c>
      <c r="AO13" s="12">
        <v>73</v>
      </c>
      <c r="AP13" s="12">
        <v>73</v>
      </c>
      <c r="AQ13" s="12">
        <v>73</v>
      </c>
      <c r="AR13" s="12">
        <v>74</v>
      </c>
      <c r="AS13" s="12">
        <v>74</v>
      </c>
      <c r="AT13" s="12">
        <v>74</v>
      </c>
      <c r="AU13" s="12">
        <v>75</v>
      </c>
      <c r="AV13" s="12">
        <v>75</v>
      </c>
      <c r="AW13" s="12" t="s">
        <v>300</v>
      </c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>
        <v>0.78</v>
      </c>
      <c r="BL13" s="14">
        <v>0.78</v>
      </c>
      <c r="BM13" s="14"/>
      <c r="BN13" s="12">
        <v>384</v>
      </c>
      <c r="BO13" s="12">
        <v>491</v>
      </c>
      <c r="BP13" s="12">
        <v>575</v>
      </c>
      <c r="BQ13" s="12">
        <v>625</v>
      </c>
      <c r="BR13" s="12">
        <v>652</v>
      </c>
      <c r="BS13" s="12">
        <v>722</v>
      </c>
      <c r="BT13" s="12">
        <v>771</v>
      </c>
      <c r="BU13" s="12">
        <v>851</v>
      </c>
      <c r="BV13" s="12">
        <v>984</v>
      </c>
      <c r="BW13" s="12">
        <v>1005</v>
      </c>
      <c r="BX13" s="12">
        <v>1088</v>
      </c>
      <c r="BY13" s="12">
        <v>1071</v>
      </c>
      <c r="BZ13" s="12">
        <v>1131</v>
      </c>
      <c r="CA13" s="12">
        <v>1271</v>
      </c>
      <c r="CB13" s="14">
        <v>1398.88</v>
      </c>
      <c r="CC13" s="14" t="s">
        <v>300</v>
      </c>
      <c r="CD13" s="14">
        <v>0.31</v>
      </c>
      <c r="CE13" s="14">
        <v>0.31</v>
      </c>
      <c r="CF13" s="14">
        <v>0.3</v>
      </c>
      <c r="CG13" s="14">
        <v>0.3</v>
      </c>
      <c r="CH13" s="14">
        <v>0.3</v>
      </c>
      <c r="CI13" s="14">
        <v>0.28999999999999998</v>
      </c>
      <c r="CJ13" s="14">
        <v>0.28999999999999998</v>
      </c>
      <c r="CK13" s="14">
        <v>0.28999999999999998</v>
      </c>
      <c r="CL13" s="14">
        <v>0.28000000000000003</v>
      </c>
      <c r="CM13" s="14">
        <v>0.28000000000000003</v>
      </c>
      <c r="CN13" s="14">
        <v>0.28000000000000003</v>
      </c>
      <c r="CO13" s="14">
        <v>0.27</v>
      </c>
      <c r="CP13" s="14">
        <v>0.27</v>
      </c>
      <c r="CQ13" s="14">
        <v>0.27</v>
      </c>
      <c r="CR13" s="14">
        <v>0.26</v>
      </c>
      <c r="CS13" s="14">
        <v>0.26</v>
      </c>
      <c r="CT13" s="14" t="s">
        <v>300</v>
      </c>
      <c r="CU13" s="14">
        <v>0.02</v>
      </c>
      <c r="CV13" s="14" t="s">
        <v>300</v>
      </c>
      <c r="CW13" s="14">
        <v>0.01</v>
      </c>
      <c r="CX13" s="14" t="s">
        <v>300</v>
      </c>
      <c r="CY13" s="14" t="s">
        <v>300</v>
      </c>
      <c r="CZ13" s="14">
        <v>0.05</v>
      </c>
      <c r="DA13" s="14">
        <v>0</v>
      </c>
      <c r="DB13" s="14">
        <v>0.01</v>
      </c>
      <c r="DC13" s="14">
        <v>0.01</v>
      </c>
      <c r="DD13" s="14">
        <v>0.02</v>
      </c>
      <c r="DE13" s="14">
        <v>0.02</v>
      </c>
      <c r="DF13" s="14">
        <v>0.02</v>
      </c>
      <c r="DG13" s="14" t="s">
        <v>300</v>
      </c>
      <c r="DH13" s="14" t="s">
        <v>300</v>
      </c>
      <c r="DI13" s="14" t="s">
        <v>300</v>
      </c>
    </row>
    <row r="14" spans="1:113" x14ac:dyDescent="0.35">
      <c r="A14" s="5" t="s">
        <v>21</v>
      </c>
      <c r="B14" s="12">
        <v>3792878</v>
      </c>
      <c r="C14" s="12">
        <v>3799747</v>
      </c>
      <c r="D14" s="12">
        <v>3808347</v>
      </c>
      <c r="E14" s="12">
        <v>3817313</v>
      </c>
      <c r="F14" s="12">
        <v>3825872</v>
      </c>
      <c r="G14" s="12">
        <v>3833377</v>
      </c>
      <c r="H14" s="12">
        <v>3838504</v>
      </c>
      <c r="I14" s="12">
        <v>3840418</v>
      </c>
      <c r="J14" s="12">
        <v>3839749</v>
      </c>
      <c r="K14" s="12">
        <v>3837732</v>
      </c>
      <c r="L14" s="12">
        <v>3835258</v>
      </c>
      <c r="M14" s="12">
        <v>3832310</v>
      </c>
      <c r="N14" s="12">
        <v>3828419</v>
      </c>
      <c r="O14" s="12">
        <v>3823533</v>
      </c>
      <c r="P14" s="12">
        <v>3817554</v>
      </c>
      <c r="Q14" s="12">
        <v>3810416</v>
      </c>
      <c r="R14" s="13">
        <v>4373</v>
      </c>
      <c r="S14" s="13">
        <v>4661</v>
      </c>
      <c r="T14" s="13">
        <v>4972</v>
      </c>
      <c r="U14" s="13">
        <v>5262</v>
      </c>
      <c r="V14" s="13">
        <v>5724</v>
      </c>
      <c r="W14" s="13">
        <v>6413</v>
      </c>
      <c r="X14" s="13">
        <v>7330</v>
      </c>
      <c r="Y14" s="13">
        <v>8025</v>
      </c>
      <c r="Z14" s="13">
        <v>8796</v>
      </c>
      <c r="AA14" s="13">
        <v>8687</v>
      </c>
      <c r="AB14" s="13">
        <v>8942</v>
      </c>
      <c r="AC14" s="13">
        <v>9422</v>
      </c>
      <c r="AD14" s="13">
        <v>9705</v>
      </c>
      <c r="AE14" s="13">
        <v>10116</v>
      </c>
      <c r="AF14" s="13">
        <v>10427</v>
      </c>
      <c r="AG14" s="13">
        <v>10510</v>
      </c>
      <c r="AH14" s="12">
        <v>74</v>
      </c>
      <c r="AI14" s="12">
        <v>75</v>
      </c>
      <c r="AJ14" s="12">
        <v>75</v>
      </c>
      <c r="AK14" s="12">
        <v>75</v>
      </c>
      <c r="AL14" s="12">
        <v>75</v>
      </c>
      <c r="AM14" s="12">
        <v>75</v>
      </c>
      <c r="AN14" s="12">
        <v>75</v>
      </c>
      <c r="AO14" s="12">
        <v>75</v>
      </c>
      <c r="AP14" s="12">
        <v>76</v>
      </c>
      <c r="AQ14" s="12">
        <v>76</v>
      </c>
      <c r="AR14" s="12">
        <v>76</v>
      </c>
      <c r="AS14" s="12">
        <v>76</v>
      </c>
      <c r="AT14" s="12">
        <v>76</v>
      </c>
      <c r="AU14" s="12">
        <v>76</v>
      </c>
      <c r="AV14" s="12">
        <v>76</v>
      </c>
      <c r="AW14" s="12" t="s">
        <v>300</v>
      </c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>
        <v>0.73</v>
      </c>
      <c r="BL14" s="14">
        <v>0.73</v>
      </c>
      <c r="BM14" s="14"/>
      <c r="BN14" s="12">
        <v>315</v>
      </c>
      <c r="BO14" s="12">
        <v>339</v>
      </c>
      <c r="BP14" s="12">
        <v>355</v>
      </c>
      <c r="BQ14" s="12">
        <v>427</v>
      </c>
      <c r="BR14" s="12">
        <v>528</v>
      </c>
      <c r="BS14" s="12">
        <v>545</v>
      </c>
      <c r="BT14" s="12">
        <v>608</v>
      </c>
      <c r="BU14" s="12">
        <v>672</v>
      </c>
      <c r="BV14" s="12">
        <v>755</v>
      </c>
      <c r="BW14" s="12">
        <v>838</v>
      </c>
      <c r="BX14" s="12">
        <v>856</v>
      </c>
      <c r="BY14" s="12">
        <v>915</v>
      </c>
      <c r="BZ14" s="12">
        <v>948</v>
      </c>
      <c r="CA14" s="12">
        <v>919</v>
      </c>
      <c r="CB14" s="14">
        <v>957.4</v>
      </c>
      <c r="CC14" s="14" t="s">
        <v>300</v>
      </c>
      <c r="CD14" s="14">
        <v>0.61</v>
      </c>
      <c r="CE14" s="14">
        <v>0.61</v>
      </c>
      <c r="CF14" s="14">
        <v>0.61</v>
      </c>
      <c r="CG14" s="14">
        <v>0.61</v>
      </c>
      <c r="CH14" s="14">
        <v>0.61</v>
      </c>
      <c r="CI14" s="14">
        <v>0.61</v>
      </c>
      <c r="CJ14" s="14">
        <v>0.61</v>
      </c>
      <c r="CK14" s="14">
        <v>0.61</v>
      </c>
      <c r="CL14" s="14">
        <v>0.61</v>
      </c>
      <c r="CM14" s="14">
        <v>0.61</v>
      </c>
      <c r="CN14" s="14">
        <v>0.61</v>
      </c>
      <c r="CO14" s="14">
        <v>0.61</v>
      </c>
      <c r="CP14" s="14">
        <v>0.61</v>
      </c>
      <c r="CQ14" s="14">
        <v>0.61</v>
      </c>
      <c r="CR14" s="14">
        <v>0.6</v>
      </c>
      <c r="CS14" s="14">
        <v>0.6</v>
      </c>
      <c r="CT14" s="14" t="s">
        <v>300</v>
      </c>
      <c r="CU14" s="14">
        <v>0</v>
      </c>
      <c r="CV14" s="14" t="s">
        <v>300</v>
      </c>
      <c r="CW14" s="14" t="s">
        <v>300</v>
      </c>
      <c r="CX14" s="14">
        <v>0</v>
      </c>
      <c r="CY14" s="14" t="s">
        <v>300</v>
      </c>
      <c r="CZ14" s="14" t="s">
        <v>300</v>
      </c>
      <c r="DA14" s="14">
        <v>0</v>
      </c>
      <c r="DB14" s="14" t="s">
        <v>300</v>
      </c>
      <c r="DC14" s="14" t="s">
        <v>300</v>
      </c>
      <c r="DD14" s="14" t="s">
        <v>300</v>
      </c>
      <c r="DE14" s="14">
        <v>0</v>
      </c>
      <c r="DF14" s="14" t="s">
        <v>300</v>
      </c>
      <c r="DG14" s="14" t="s">
        <v>300</v>
      </c>
      <c r="DH14" s="14" t="s">
        <v>300</v>
      </c>
      <c r="DI14" s="14" t="s">
        <v>300</v>
      </c>
    </row>
    <row r="15" spans="1:113" x14ac:dyDescent="0.35">
      <c r="A15" s="5" t="s">
        <v>23</v>
      </c>
      <c r="B15" s="12">
        <v>10005000</v>
      </c>
      <c r="C15" s="12">
        <v>9928000</v>
      </c>
      <c r="D15" s="12">
        <v>9865000</v>
      </c>
      <c r="E15" s="12">
        <v>9797000</v>
      </c>
      <c r="F15" s="12">
        <v>9730000</v>
      </c>
      <c r="G15" s="12">
        <v>9663000</v>
      </c>
      <c r="H15" s="12">
        <v>9604000</v>
      </c>
      <c r="I15" s="12">
        <v>9560000</v>
      </c>
      <c r="J15" s="12">
        <v>9528000</v>
      </c>
      <c r="K15" s="12">
        <v>9507000</v>
      </c>
      <c r="L15" s="12">
        <v>9490000</v>
      </c>
      <c r="M15" s="12">
        <v>9473000</v>
      </c>
      <c r="N15" s="12">
        <v>9464000</v>
      </c>
      <c r="O15" s="12">
        <v>9466000</v>
      </c>
      <c r="P15" s="12">
        <v>9483000</v>
      </c>
      <c r="Q15" s="12">
        <v>9513000</v>
      </c>
      <c r="R15" s="13">
        <v>5786</v>
      </c>
      <c r="S15" s="13">
        <v>6245</v>
      </c>
      <c r="T15" s="13">
        <v>6704</v>
      </c>
      <c r="U15" s="13">
        <v>7370</v>
      </c>
      <c r="V15" s="13">
        <v>8498</v>
      </c>
      <c r="W15" s="13">
        <v>9662</v>
      </c>
      <c r="X15" s="13">
        <v>11022</v>
      </c>
      <c r="Y15" s="13">
        <v>12345</v>
      </c>
      <c r="Z15" s="13">
        <v>13918</v>
      </c>
      <c r="AA15" s="13">
        <v>14083</v>
      </c>
      <c r="AB15" s="13">
        <v>15385</v>
      </c>
      <c r="AC15" s="13">
        <v>16603</v>
      </c>
      <c r="AD15" s="13">
        <v>17218</v>
      </c>
      <c r="AE15" s="13">
        <v>17683</v>
      </c>
      <c r="AF15" s="13">
        <v>18251</v>
      </c>
      <c r="AG15" s="13">
        <v>17661</v>
      </c>
      <c r="AH15" s="12">
        <v>69</v>
      </c>
      <c r="AI15" s="12">
        <v>69</v>
      </c>
      <c r="AJ15" s="12">
        <v>68</v>
      </c>
      <c r="AK15" s="12">
        <v>69</v>
      </c>
      <c r="AL15" s="12">
        <v>69</v>
      </c>
      <c r="AM15" s="12">
        <v>69</v>
      </c>
      <c r="AN15" s="12">
        <v>69</v>
      </c>
      <c r="AO15" s="12">
        <v>70</v>
      </c>
      <c r="AP15" s="12">
        <v>70</v>
      </c>
      <c r="AQ15" s="12">
        <v>70</v>
      </c>
      <c r="AR15" s="12">
        <v>70</v>
      </c>
      <c r="AS15" s="12">
        <v>71</v>
      </c>
      <c r="AT15" s="12">
        <v>72</v>
      </c>
      <c r="AU15" s="12">
        <v>72</v>
      </c>
      <c r="AV15" s="12">
        <v>73</v>
      </c>
      <c r="AW15" s="12" t="s">
        <v>300</v>
      </c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>
        <v>0.79</v>
      </c>
      <c r="BL15" s="14">
        <v>0.8</v>
      </c>
      <c r="BM15" s="14"/>
      <c r="BN15" s="12">
        <v>356</v>
      </c>
      <c r="BO15" s="12">
        <v>415</v>
      </c>
      <c r="BP15" s="12">
        <v>435</v>
      </c>
      <c r="BQ15" s="12">
        <v>488</v>
      </c>
      <c r="BR15" s="12">
        <v>562</v>
      </c>
      <c r="BS15" s="12">
        <v>667</v>
      </c>
      <c r="BT15" s="12">
        <v>699</v>
      </c>
      <c r="BU15" s="12">
        <v>795</v>
      </c>
      <c r="BV15" s="12">
        <v>828</v>
      </c>
      <c r="BW15" s="12">
        <v>857</v>
      </c>
      <c r="BX15" s="12">
        <v>854</v>
      </c>
      <c r="BY15" s="12">
        <v>816</v>
      </c>
      <c r="BZ15" s="12">
        <v>859</v>
      </c>
      <c r="CA15" s="12">
        <v>1068</v>
      </c>
      <c r="CB15" s="14">
        <v>1030.99</v>
      </c>
      <c r="CC15" s="14" t="s">
        <v>300</v>
      </c>
      <c r="CD15" s="14">
        <v>0.3</v>
      </c>
      <c r="CE15" s="14">
        <v>0.3</v>
      </c>
      <c r="CF15" s="14">
        <v>0.28999999999999998</v>
      </c>
      <c r="CG15" s="14">
        <v>0.28999999999999998</v>
      </c>
      <c r="CH15" s="14">
        <v>0.28000000000000003</v>
      </c>
      <c r="CI15" s="14">
        <v>0.28000000000000003</v>
      </c>
      <c r="CJ15" s="14">
        <v>0.27</v>
      </c>
      <c r="CK15" s="14">
        <v>0.27</v>
      </c>
      <c r="CL15" s="14">
        <v>0.26</v>
      </c>
      <c r="CM15" s="14">
        <v>0.26</v>
      </c>
      <c r="CN15" s="14">
        <v>0.25</v>
      </c>
      <c r="CO15" s="14">
        <v>0.25</v>
      </c>
      <c r="CP15" s="14">
        <v>0.25</v>
      </c>
      <c r="CQ15" s="14">
        <v>0.24</v>
      </c>
      <c r="CR15" s="14">
        <v>0.24</v>
      </c>
      <c r="CS15" s="14">
        <v>0.23</v>
      </c>
      <c r="CT15" s="14">
        <v>7.0000000000000007E-2</v>
      </c>
      <c r="CU15" s="14">
        <v>0.03</v>
      </c>
      <c r="CV15" s="14">
        <v>0.02</v>
      </c>
      <c r="CW15" s="14">
        <v>0.01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 t="s">
        <v>300</v>
      </c>
    </row>
    <row r="16" spans="1:113" x14ac:dyDescent="0.35">
      <c r="A16" s="5" t="s">
        <v>227</v>
      </c>
      <c r="B16" s="12">
        <v>247312</v>
      </c>
      <c r="C16" s="12">
        <v>254989</v>
      </c>
      <c r="D16" s="12">
        <v>262202</v>
      </c>
      <c r="E16" s="12">
        <v>269132</v>
      </c>
      <c r="F16" s="12">
        <v>276085</v>
      </c>
      <c r="G16" s="12">
        <v>283279</v>
      </c>
      <c r="H16" s="12">
        <v>290751</v>
      </c>
      <c r="I16" s="12">
        <v>298403</v>
      </c>
      <c r="J16" s="12">
        <v>306165</v>
      </c>
      <c r="K16" s="12">
        <v>313925</v>
      </c>
      <c r="L16" s="12">
        <v>321609</v>
      </c>
      <c r="M16" s="12">
        <v>329193</v>
      </c>
      <c r="N16" s="12">
        <v>336707</v>
      </c>
      <c r="O16" s="12">
        <v>344193</v>
      </c>
      <c r="P16" s="12">
        <v>351706</v>
      </c>
      <c r="Q16" s="12">
        <v>359287</v>
      </c>
      <c r="R16" s="13">
        <v>5512</v>
      </c>
      <c r="S16" s="13">
        <v>5742</v>
      </c>
      <c r="T16" s="13">
        <v>5960</v>
      </c>
      <c r="U16" s="13">
        <v>6475</v>
      </c>
      <c r="V16" s="13">
        <v>6787</v>
      </c>
      <c r="W16" s="13">
        <v>7003</v>
      </c>
      <c r="X16" s="13">
        <v>7355</v>
      </c>
      <c r="Y16" s="13">
        <v>7438</v>
      </c>
      <c r="Z16" s="13">
        <v>7631</v>
      </c>
      <c r="AA16" s="13">
        <v>7559</v>
      </c>
      <c r="AB16" s="13">
        <v>7716</v>
      </c>
      <c r="AC16" s="13">
        <v>7856</v>
      </c>
      <c r="AD16" s="13">
        <v>8114</v>
      </c>
      <c r="AE16" s="13">
        <v>8173</v>
      </c>
      <c r="AF16" s="13">
        <v>8462</v>
      </c>
      <c r="AG16" s="13">
        <v>8527</v>
      </c>
      <c r="AH16" s="12">
        <v>68</v>
      </c>
      <c r="AI16" s="12">
        <v>68</v>
      </c>
      <c r="AJ16" s="12">
        <v>69</v>
      </c>
      <c r="AK16" s="12">
        <v>69</v>
      </c>
      <c r="AL16" s="12">
        <v>69</v>
      </c>
      <c r="AM16" s="12">
        <v>69</v>
      </c>
      <c r="AN16" s="12">
        <v>69</v>
      </c>
      <c r="AO16" s="12">
        <v>69</v>
      </c>
      <c r="AP16" s="12">
        <v>70</v>
      </c>
      <c r="AQ16" s="12">
        <v>70</v>
      </c>
      <c r="AR16" s="12">
        <v>70</v>
      </c>
      <c r="AS16" s="12">
        <v>70</v>
      </c>
      <c r="AT16" s="12">
        <v>70</v>
      </c>
      <c r="AU16" s="12">
        <v>70</v>
      </c>
      <c r="AV16" s="12">
        <v>70</v>
      </c>
      <c r="AW16" s="12" t="s">
        <v>300</v>
      </c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>
        <v>0.73</v>
      </c>
      <c r="BL16" s="14">
        <v>0.71</v>
      </c>
      <c r="BM16" s="14"/>
      <c r="BN16" s="12">
        <v>219</v>
      </c>
      <c r="BO16" s="12">
        <v>259</v>
      </c>
      <c r="BP16" s="12">
        <v>261</v>
      </c>
      <c r="BQ16" s="12">
        <v>294</v>
      </c>
      <c r="BR16" s="12">
        <v>298</v>
      </c>
      <c r="BS16" s="12">
        <v>312</v>
      </c>
      <c r="BT16" s="12">
        <v>324</v>
      </c>
      <c r="BU16" s="12">
        <v>354</v>
      </c>
      <c r="BV16" s="12">
        <v>389</v>
      </c>
      <c r="BW16" s="12">
        <v>439</v>
      </c>
      <c r="BX16" s="12">
        <v>451</v>
      </c>
      <c r="BY16" s="12">
        <v>440</v>
      </c>
      <c r="BZ16" s="12">
        <v>450</v>
      </c>
      <c r="CA16" s="12">
        <v>477</v>
      </c>
      <c r="CB16" s="14">
        <v>488.74</v>
      </c>
      <c r="CC16" s="14" t="s">
        <v>300</v>
      </c>
      <c r="CD16" s="14">
        <v>0.52</v>
      </c>
      <c r="CE16" s="14">
        <v>0.53</v>
      </c>
      <c r="CF16" s="14">
        <v>0.53</v>
      </c>
      <c r="CG16" s="14">
        <v>0.53</v>
      </c>
      <c r="CH16" s="14">
        <v>0.53</v>
      </c>
      <c r="CI16" s="14">
        <v>0.54</v>
      </c>
      <c r="CJ16" s="14">
        <v>0.54</v>
      </c>
      <c r="CK16" s="14">
        <v>0.54</v>
      </c>
      <c r="CL16" s="14">
        <v>0.54</v>
      </c>
      <c r="CM16" s="14">
        <v>0.55000000000000004</v>
      </c>
      <c r="CN16" s="14">
        <v>0.55000000000000004</v>
      </c>
      <c r="CO16" s="14">
        <v>0.55000000000000004</v>
      </c>
      <c r="CP16" s="14">
        <v>0.56000000000000005</v>
      </c>
      <c r="CQ16" s="14">
        <v>0.56000000000000005</v>
      </c>
      <c r="CR16" s="14">
        <v>0.56000000000000005</v>
      </c>
      <c r="CS16" s="14">
        <v>0.56000000000000005</v>
      </c>
      <c r="CT16" s="14" t="s">
        <v>300</v>
      </c>
      <c r="CU16" s="14" t="s">
        <v>300</v>
      </c>
      <c r="CV16" s="14" t="s">
        <v>300</v>
      </c>
      <c r="CW16" s="14" t="s">
        <v>300</v>
      </c>
      <c r="CX16" s="14" t="s">
        <v>300</v>
      </c>
      <c r="CY16" s="14" t="s">
        <v>300</v>
      </c>
      <c r="CZ16" s="14" t="s">
        <v>300</v>
      </c>
      <c r="DA16" s="14" t="s">
        <v>300</v>
      </c>
      <c r="DB16" s="14" t="s">
        <v>300</v>
      </c>
      <c r="DC16" s="14" t="s">
        <v>300</v>
      </c>
      <c r="DD16" s="14" t="s">
        <v>300</v>
      </c>
      <c r="DE16" s="14" t="s">
        <v>300</v>
      </c>
      <c r="DF16" s="14" t="s">
        <v>300</v>
      </c>
      <c r="DG16" s="14" t="s">
        <v>300</v>
      </c>
      <c r="DH16" s="14" t="s">
        <v>300</v>
      </c>
      <c r="DI16" s="14" t="s">
        <v>300</v>
      </c>
    </row>
    <row r="17" spans="1:113" x14ac:dyDescent="0.35">
      <c r="A17" s="5" t="s">
        <v>25</v>
      </c>
      <c r="B17" s="12">
        <v>8339512</v>
      </c>
      <c r="C17" s="12">
        <v>8496378</v>
      </c>
      <c r="D17" s="12">
        <v>8653343</v>
      </c>
      <c r="E17" s="12">
        <v>8810420</v>
      </c>
      <c r="F17" s="12">
        <v>8967740</v>
      </c>
      <c r="G17" s="12">
        <v>9125405</v>
      </c>
      <c r="H17" s="12">
        <v>9283345</v>
      </c>
      <c r="I17" s="12">
        <v>9441482</v>
      </c>
      <c r="J17" s="12">
        <v>9599916</v>
      </c>
      <c r="K17" s="12">
        <v>9758799</v>
      </c>
      <c r="L17" s="12">
        <v>9918245</v>
      </c>
      <c r="M17" s="12">
        <v>10078238</v>
      </c>
      <c r="N17" s="12">
        <v>10238762</v>
      </c>
      <c r="O17" s="12">
        <v>10399931</v>
      </c>
      <c r="P17" s="12">
        <v>10561887</v>
      </c>
      <c r="Q17" s="12">
        <v>10724705</v>
      </c>
      <c r="R17" s="13">
        <v>3497</v>
      </c>
      <c r="S17" s="13">
        <v>3570</v>
      </c>
      <c r="T17" s="13">
        <v>3648</v>
      </c>
      <c r="U17" s="13">
        <v>3753</v>
      </c>
      <c r="V17" s="13">
        <v>3947</v>
      </c>
      <c r="W17" s="13">
        <v>4180</v>
      </c>
      <c r="X17" s="13">
        <v>4439</v>
      </c>
      <c r="Y17" s="13">
        <v>4685</v>
      </c>
      <c r="Z17" s="13">
        <v>4987</v>
      </c>
      <c r="AA17" s="13">
        <v>5109</v>
      </c>
      <c r="AB17" s="13">
        <v>5298</v>
      </c>
      <c r="AC17" s="13">
        <v>5599</v>
      </c>
      <c r="AD17" s="13">
        <v>5900</v>
      </c>
      <c r="AE17" s="13">
        <v>6304</v>
      </c>
      <c r="AF17" s="13">
        <v>6654</v>
      </c>
      <c r="AG17" s="13">
        <v>6881</v>
      </c>
      <c r="AH17" s="12">
        <v>61</v>
      </c>
      <c r="AI17" s="12">
        <v>61</v>
      </c>
      <c r="AJ17" s="12">
        <v>62</v>
      </c>
      <c r="AK17" s="12">
        <v>62</v>
      </c>
      <c r="AL17" s="12">
        <v>63</v>
      </c>
      <c r="AM17" s="12">
        <v>64</v>
      </c>
      <c r="AN17" s="12">
        <v>64</v>
      </c>
      <c r="AO17" s="12">
        <v>65</v>
      </c>
      <c r="AP17" s="12">
        <v>65</v>
      </c>
      <c r="AQ17" s="12">
        <v>66</v>
      </c>
      <c r="AR17" s="12">
        <v>66</v>
      </c>
      <c r="AS17" s="12">
        <v>67</v>
      </c>
      <c r="AT17" s="12">
        <v>67</v>
      </c>
      <c r="AU17" s="12">
        <v>68</v>
      </c>
      <c r="AV17" s="12">
        <v>68</v>
      </c>
      <c r="AW17" s="12" t="s">
        <v>300</v>
      </c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>
        <v>0.67</v>
      </c>
      <c r="BL17" s="14">
        <v>0.66</v>
      </c>
      <c r="BM17" s="14"/>
      <c r="BN17" s="12">
        <v>198</v>
      </c>
      <c r="BO17" s="12">
        <v>225</v>
      </c>
      <c r="BP17" s="12">
        <v>238</v>
      </c>
      <c r="BQ17" s="12">
        <v>202</v>
      </c>
      <c r="BR17" s="12">
        <v>209</v>
      </c>
      <c r="BS17" s="12">
        <v>240</v>
      </c>
      <c r="BT17" s="12">
        <v>234</v>
      </c>
      <c r="BU17" s="12">
        <v>236</v>
      </c>
      <c r="BV17" s="12">
        <v>253</v>
      </c>
      <c r="BW17" s="12">
        <v>299</v>
      </c>
      <c r="BX17" s="12">
        <v>293</v>
      </c>
      <c r="BY17" s="12">
        <v>313</v>
      </c>
      <c r="BZ17" s="12">
        <v>333</v>
      </c>
      <c r="CA17" s="12">
        <v>382</v>
      </c>
      <c r="CB17" s="14">
        <v>427.41</v>
      </c>
      <c r="CC17" s="14" t="s">
        <v>300</v>
      </c>
      <c r="CD17" s="14">
        <v>0.38</v>
      </c>
      <c r="CE17" s="14">
        <v>0.38</v>
      </c>
      <c r="CF17" s="14">
        <v>0.37</v>
      </c>
      <c r="CG17" s="14">
        <v>0.37</v>
      </c>
      <c r="CH17" s="14">
        <v>0.36</v>
      </c>
      <c r="CI17" s="14">
        <v>0.36</v>
      </c>
      <c r="CJ17" s="14">
        <v>0.35</v>
      </c>
      <c r="CK17" s="14">
        <v>0.35</v>
      </c>
      <c r="CL17" s="14">
        <v>0.34</v>
      </c>
      <c r="CM17" s="14">
        <v>0.34</v>
      </c>
      <c r="CN17" s="14">
        <v>0.34</v>
      </c>
      <c r="CO17" s="14">
        <v>0.33</v>
      </c>
      <c r="CP17" s="14">
        <v>0.33</v>
      </c>
      <c r="CQ17" s="14">
        <v>0.32</v>
      </c>
      <c r="CR17" s="14">
        <v>0.32</v>
      </c>
      <c r="CS17" s="14">
        <v>0.31</v>
      </c>
      <c r="CT17" s="14">
        <v>0.3</v>
      </c>
      <c r="CU17" s="14">
        <v>0.24</v>
      </c>
      <c r="CV17" s="14">
        <v>0.25</v>
      </c>
      <c r="CW17" s="14" t="s">
        <v>300</v>
      </c>
      <c r="CX17" s="14">
        <v>0.14000000000000001</v>
      </c>
      <c r="CY17" s="14">
        <v>0.2</v>
      </c>
      <c r="CZ17" s="14">
        <v>0.18</v>
      </c>
      <c r="DA17" s="14">
        <v>0.14000000000000001</v>
      </c>
      <c r="DB17" s="14">
        <v>0.12</v>
      </c>
      <c r="DC17" s="14">
        <v>0.12</v>
      </c>
      <c r="DD17" s="14" t="s">
        <v>300</v>
      </c>
      <c r="DE17" s="14">
        <v>0.08</v>
      </c>
      <c r="DF17" s="14">
        <v>0.09</v>
      </c>
      <c r="DG17" s="14">
        <v>0.08</v>
      </c>
      <c r="DH17" s="14">
        <v>7.0000000000000007E-2</v>
      </c>
      <c r="DI17" s="14" t="s">
        <v>300</v>
      </c>
    </row>
    <row r="18" spans="1:113" x14ac:dyDescent="0.35">
      <c r="A18" s="5" t="s">
        <v>27</v>
      </c>
      <c r="B18" s="12">
        <v>175786441</v>
      </c>
      <c r="C18" s="12">
        <v>178419396</v>
      </c>
      <c r="D18" s="12">
        <v>181045592</v>
      </c>
      <c r="E18" s="12">
        <v>183627339</v>
      </c>
      <c r="F18" s="12">
        <v>186116363</v>
      </c>
      <c r="G18" s="12">
        <v>188479240</v>
      </c>
      <c r="H18" s="12">
        <v>190698241</v>
      </c>
      <c r="I18" s="12">
        <v>192784521</v>
      </c>
      <c r="J18" s="12">
        <v>194769696</v>
      </c>
      <c r="K18" s="12">
        <v>196701298</v>
      </c>
      <c r="L18" s="12">
        <v>198614208</v>
      </c>
      <c r="M18" s="12">
        <v>200517584</v>
      </c>
      <c r="N18" s="12">
        <v>202401584</v>
      </c>
      <c r="O18" s="12">
        <v>204259377</v>
      </c>
      <c r="P18" s="12">
        <v>206077898</v>
      </c>
      <c r="Q18" s="12">
        <v>207847528</v>
      </c>
      <c r="R18" s="13">
        <v>8963</v>
      </c>
      <c r="S18" s="13">
        <v>9182</v>
      </c>
      <c r="T18" s="13">
        <v>9468</v>
      </c>
      <c r="U18" s="13">
        <v>9630</v>
      </c>
      <c r="V18" s="13">
        <v>10325</v>
      </c>
      <c r="W18" s="13">
        <v>10860</v>
      </c>
      <c r="X18" s="13">
        <v>11502</v>
      </c>
      <c r="Y18" s="13">
        <v>12390</v>
      </c>
      <c r="Z18" s="13">
        <v>13141</v>
      </c>
      <c r="AA18" s="13">
        <v>13094</v>
      </c>
      <c r="AB18" s="13">
        <v>14115</v>
      </c>
      <c r="AC18" s="13">
        <v>14827</v>
      </c>
      <c r="AD18" s="13">
        <v>15246</v>
      </c>
      <c r="AE18" s="13">
        <v>15817</v>
      </c>
      <c r="AF18" s="13">
        <v>15951</v>
      </c>
      <c r="AG18" s="13">
        <v>15359</v>
      </c>
      <c r="AH18" s="12">
        <v>70</v>
      </c>
      <c r="AI18" s="12">
        <v>70</v>
      </c>
      <c r="AJ18" s="12">
        <v>71</v>
      </c>
      <c r="AK18" s="12">
        <v>71</v>
      </c>
      <c r="AL18" s="12">
        <v>72</v>
      </c>
      <c r="AM18" s="12">
        <v>72</v>
      </c>
      <c r="AN18" s="12">
        <v>72</v>
      </c>
      <c r="AO18" s="12">
        <v>72</v>
      </c>
      <c r="AP18" s="12">
        <v>73</v>
      </c>
      <c r="AQ18" s="12">
        <v>73</v>
      </c>
      <c r="AR18" s="12">
        <v>73</v>
      </c>
      <c r="AS18" s="12">
        <v>74</v>
      </c>
      <c r="AT18" s="12">
        <v>74</v>
      </c>
      <c r="AU18" s="12">
        <v>74</v>
      </c>
      <c r="AV18" s="12">
        <v>74</v>
      </c>
      <c r="AW18" s="12" t="s">
        <v>300</v>
      </c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>
        <v>0.74</v>
      </c>
      <c r="BL18" s="14">
        <v>0.76</v>
      </c>
      <c r="BM18" s="14"/>
      <c r="BN18" s="12">
        <v>634</v>
      </c>
      <c r="BO18" s="12">
        <v>662</v>
      </c>
      <c r="BP18" s="12">
        <v>677</v>
      </c>
      <c r="BQ18" s="12">
        <v>671</v>
      </c>
      <c r="BR18" s="12">
        <v>731</v>
      </c>
      <c r="BS18" s="12">
        <v>899</v>
      </c>
      <c r="BT18" s="12">
        <v>963</v>
      </c>
      <c r="BU18" s="12">
        <v>1028</v>
      </c>
      <c r="BV18" s="12">
        <v>1084</v>
      </c>
      <c r="BW18" s="12">
        <v>1132</v>
      </c>
      <c r="BX18" s="12">
        <v>1167</v>
      </c>
      <c r="BY18" s="12">
        <v>1200</v>
      </c>
      <c r="BZ18" s="12">
        <v>1257</v>
      </c>
      <c r="CA18" s="12">
        <v>1334</v>
      </c>
      <c r="CB18" s="14">
        <v>1318.17</v>
      </c>
      <c r="CC18" s="14" t="s">
        <v>300</v>
      </c>
      <c r="CD18" s="14">
        <v>0.19</v>
      </c>
      <c r="CE18" s="14">
        <v>0.18</v>
      </c>
      <c r="CF18" s="14">
        <v>0.18</v>
      </c>
      <c r="CG18" s="14">
        <v>0.18</v>
      </c>
      <c r="CH18" s="14">
        <v>0.17</v>
      </c>
      <c r="CI18" s="14">
        <v>0.17</v>
      </c>
      <c r="CJ18" s="14">
        <v>0.17</v>
      </c>
      <c r="CK18" s="14">
        <v>0.17</v>
      </c>
      <c r="CL18" s="14">
        <v>0.16</v>
      </c>
      <c r="CM18" s="14">
        <v>0.16</v>
      </c>
      <c r="CN18" s="14">
        <v>0.16</v>
      </c>
      <c r="CO18" s="14">
        <v>0.15</v>
      </c>
      <c r="CP18" s="14">
        <v>0.15</v>
      </c>
      <c r="CQ18" s="14">
        <v>0.15</v>
      </c>
      <c r="CR18" s="14">
        <v>0.15</v>
      </c>
      <c r="CS18" s="14">
        <v>0.14000000000000001</v>
      </c>
      <c r="CT18" s="14" t="s">
        <v>300</v>
      </c>
      <c r="CU18" s="14">
        <v>0.14000000000000001</v>
      </c>
      <c r="CV18" s="14">
        <v>0.12</v>
      </c>
      <c r="CW18" s="14">
        <v>0.13</v>
      </c>
      <c r="CX18" s="14">
        <v>0.11</v>
      </c>
      <c r="CY18" s="14">
        <v>0.1</v>
      </c>
      <c r="CZ18" s="14">
        <v>0.08</v>
      </c>
      <c r="DA18" s="14">
        <v>0.08</v>
      </c>
      <c r="DB18" s="14">
        <v>0.06</v>
      </c>
      <c r="DC18" s="14">
        <v>0.06</v>
      </c>
      <c r="DD18" s="14" t="s">
        <v>300</v>
      </c>
      <c r="DE18" s="14">
        <v>0.06</v>
      </c>
      <c r="DF18" s="14">
        <v>0.05</v>
      </c>
      <c r="DG18" s="14">
        <v>0.05</v>
      </c>
      <c r="DH18" s="14">
        <v>0.04</v>
      </c>
      <c r="DI18" s="14" t="s">
        <v>300</v>
      </c>
    </row>
    <row r="19" spans="1:113" x14ac:dyDescent="0.35">
      <c r="A19" s="5" t="s">
        <v>229</v>
      </c>
      <c r="B19" s="12">
        <v>564187</v>
      </c>
      <c r="C19" s="12">
        <v>580784</v>
      </c>
      <c r="D19" s="12">
        <v>598421</v>
      </c>
      <c r="E19" s="12">
        <v>616474</v>
      </c>
      <c r="F19" s="12">
        <v>634235</v>
      </c>
      <c r="G19" s="12">
        <v>651163</v>
      </c>
      <c r="H19" s="12">
        <v>666920</v>
      </c>
      <c r="I19" s="12">
        <v>681471</v>
      </c>
      <c r="J19" s="12">
        <v>694990</v>
      </c>
      <c r="K19" s="12">
        <v>707830</v>
      </c>
      <c r="L19" s="12">
        <v>720246</v>
      </c>
      <c r="M19" s="12">
        <v>732246</v>
      </c>
      <c r="N19" s="12">
        <v>743711</v>
      </c>
      <c r="O19" s="12">
        <v>754637</v>
      </c>
      <c r="P19" s="12">
        <v>765008</v>
      </c>
      <c r="Q19" s="12">
        <v>774830</v>
      </c>
      <c r="R19" s="13">
        <v>2851</v>
      </c>
      <c r="S19" s="13">
        <v>3065</v>
      </c>
      <c r="T19" s="13">
        <v>3344</v>
      </c>
      <c r="U19" s="13">
        <v>3565</v>
      </c>
      <c r="V19" s="13">
        <v>3770</v>
      </c>
      <c r="W19" s="13">
        <v>4060</v>
      </c>
      <c r="X19" s="13">
        <v>4366</v>
      </c>
      <c r="Y19" s="13">
        <v>5173</v>
      </c>
      <c r="Z19" s="13">
        <v>5418</v>
      </c>
      <c r="AA19" s="13">
        <v>5717</v>
      </c>
      <c r="AB19" s="13">
        <v>6354</v>
      </c>
      <c r="AC19" s="13">
        <v>6883</v>
      </c>
      <c r="AD19" s="13">
        <v>7251</v>
      </c>
      <c r="AE19" s="13">
        <v>7419</v>
      </c>
      <c r="AF19" s="13">
        <v>7844</v>
      </c>
      <c r="AG19" s="13">
        <v>8077</v>
      </c>
      <c r="AH19" s="12">
        <v>61</v>
      </c>
      <c r="AI19" s="12">
        <v>62</v>
      </c>
      <c r="AJ19" s="12">
        <v>62</v>
      </c>
      <c r="AK19" s="12">
        <v>63</v>
      </c>
      <c r="AL19" s="12">
        <v>64</v>
      </c>
      <c r="AM19" s="12">
        <v>65</v>
      </c>
      <c r="AN19" s="12">
        <v>66</v>
      </c>
      <c r="AO19" s="12">
        <v>66</v>
      </c>
      <c r="AP19" s="12">
        <v>67</v>
      </c>
      <c r="AQ19" s="12">
        <v>67</v>
      </c>
      <c r="AR19" s="12">
        <v>68</v>
      </c>
      <c r="AS19" s="12">
        <v>68</v>
      </c>
      <c r="AT19" s="12">
        <v>69</v>
      </c>
      <c r="AU19" s="12">
        <v>69</v>
      </c>
      <c r="AV19" s="12">
        <v>69</v>
      </c>
      <c r="AW19" s="12" t="s">
        <v>300</v>
      </c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>
        <v>0.57999999999999996</v>
      </c>
      <c r="BL19" s="14">
        <v>0.61</v>
      </c>
      <c r="BM19" s="14"/>
      <c r="BN19" s="12">
        <v>197</v>
      </c>
      <c r="BO19" s="12">
        <v>181</v>
      </c>
      <c r="BP19" s="12">
        <v>259</v>
      </c>
      <c r="BQ19" s="12">
        <v>175</v>
      </c>
      <c r="BR19" s="12">
        <v>166</v>
      </c>
      <c r="BS19" s="12">
        <v>214</v>
      </c>
      <c r="BT19" s="12">
        <v>230</v>
      </c>
      <c r="BU19" s="12">
        <v>304</v>
      </c>
      <c r="BV19" s="12">
        <v>357</v>
      </c>
      <c r="BW19" s="12">
        <v>345</v>
      </c>
      <c r="BX19" s="12">
        <v>329</v>
      </c>
      <c r="BY19" s="12">
        <v>326</v>
      </c>
      <c r="BZ19" s="12">
        <v>268</v>
      </c>
      <c r="CA19" s="12">
        <v>283</v>
      </c>
      <c r="CB19" s="14">
        <v>281.10000000000002</v>
      </c>
      <c r="CC19" s="14" t="s">
        <v>300</v>
      </c>
      <c r="CD19" s="14">
        <v>0.75</v>
      </c>
      <c r="CE19" s="14">
        <v>0.74</v>
      </c>
      <c r="CF19" s="14">
        <v>0.72</v>
      </c>
      <c r="CG19" s="14">
        <v>0.71</v>
      </c>
      <c r="CH19" s="14">
        <v>0.7</v>
      </c>
      <c r="CI19" s="14">
        <v>0.69</v>
      </c>
      <c r="CJ19" s="14">
        <v>0.68</v>
      </c>
      <c r="CK19" s="14">
        <v>0.68</v>
      </c>
      <c r="CL19" s="14">
        <v>0.67</v>
      </c>
      <c r="CM19" s="14">
        <v>0.66</v>
      </c>
      <c r="CN19" s="14">
        <v>0.65</v>
      </c>
      <c r="CO19" s="14">
        <v>0.64</v>
      </c>
      <c r="CP19" s="14">
        <v>0.64</v>
      </c>
      <c r="CQ19" s="14">
        <v>0.63</v>
      </c>
      <c r="CR19" s="14">
        <v>0.62</v>
      </c>
      <c r="CS19" s="14">
        <v>0.61</v>
      </c>
      <c r="CT19" s="14" t="s">
        <v>300</v>
      </c>
      <c r="CU19" s="14" t="s">
        <v>300</v>
      </c>
      <c r="CV19" s="14" t="s">
        <v>300</v>
      </c>
      <c r="CW19" s="14">
        <v>0.35</v>
      </c>
      <c r="CX19" s="14" t="s">
        <v>300</v>
      </c>
      <c r="CY19" s="14" t="s">
        <v>300</v>
      </c>
      <c r="CZ19" s="14" t="s">
        <v>300</v>
      </c>
      <c r="DA19" s="14">
        <v>0.08</v>
      </c>
      <c r="DB19" s="14" t="s">
        <v>300</v>
      </c>
      <c r="DC19" s="14" t="s">
        <v>300</v>
      </c>
      <c r="DD19" s="14" t="s">
        <v>300</v>
      </c>
      <c r="DE19" s="14" t="s">
        <v>300</v>
      </c>
      <c r="DF19" s="14">
        <v>0.02</v>
      </c>
      <c r="DG19" s="14" t="s">
        <v>300</v>
      </c>
      <c r="DH19" s="14" t="s">
        <v>300</v>
      </c>
      <c r="DI19" s="14" t="s">
        <v>300</v>
      </c>
    </row>
    <row r="20" spans="1:113" x14ac:dyDescent="0.35">
      <c r="A20" s="5" t="s">
        <v>29</v>
      </c>
      <c r="B20" s="12">
        <v>1736579</v>
      </c>
      <c r="C20" s="12">
        <v>1762531</v>
      </c>
      <c r="D20" s="12">
        <v>1786672</v>
      </c>
      <c r="E20" s="12">
        <v>1810438</v>
      </c>
      <c r="F20" s="12">
        <v>1835750</v>
      </c>
      <c r="G20" s="12">
        <v>1864003</v>
      </c>
      <c r="H20" s="12">
        <v>1895671</v>
      </c>
      <c r="I20" s="12">
        <v>1930431</v>
      </c>
      <c r="J20" s="12">
        <v>1967866</v>
      </c>
      <c r="K20" s="12">
        <v>2007212</v>
      </c>
      <c r="L20" s="12">
        <v>2047831</v>
      </c>
      <c r="M20" s="12">
        <v>2089706</v>
      </c>
      <c r="N20" s="12">
        <v>2132822</v>
      </c>
      <c r="O20" s="12">
        <v>2176510</v>
      </c>
      <c r="P20" s="12">
        <v>2219937</v>
      </c>
      <c r="Q20" s="12">
        <v>2262485</v>
      </c>
      <c r="R20" s="13">
        <v>8213</v>
      </c>
      <c r="S20" s="13">
        <v>8297</v>
      </c>
      <c r="T20" s="13">
        <v>8815</v>
      </c>
      <c r="U20" s="13">
        <v>9283</v>
      </c>
      <c r="V20" s="13">
        <v>9661</v>
      </c>
      <c r="W20" s="13">
        <v>10269</v>
      </c>
      <c r="X20" s="13">
        <v>11278</v>
      </c>
      <c r="Y20" s="13">
        <v>12311</v>
      </c>
      <c r="Z20" s="13">
        <v>13082</v>
      </c>
      <c r="AA20" s="13">
        <v>11934</v>
      </c>
      <c r="AB20" s="13">
        <v>12854</v>
      </c>
      <c r="AC20" s="13">
        <v>13634</v>
      </c>
      <c r="AD20" s="13">
        <v>14211</v>
      </c>
      <c r="AE20" s="13">
        <v>15548</v>
      </c>
      <c r="AF20" s="13">
        <v>15991</v>
      </c>
      <c r="AG20" s="13">
        <v>15807</v>
      </c>
      <c r="AH20" s="12">
        <v>49</v>
      </c>
      <c r="AI20" s="12">
        <v>49</v>
      </c>
      <c r="AJ20" s="12">
        <v>49</v>
      </c>
      <c r="AK20" s="12">
        <v>51</v>
      </c>
      <c r="AL20" s="12">
        <v>52</v>
      </c>
      <c r="AM20" s="12">
        <v>55</v>
      </c>
      <c r="AN20" s="12">
        <v>57</v>
      </c>
      <c r="AO20" s="12">
        <v>59</v>
      </c>
      <c r="AP20" s="12">
        <v>61</v>
      </c>
      <c r="AQ20" s="12">
        <v>62</v>
      </c>
      <c r="AR20" s="12">
        <v>63</v>
      </c>
      <c r="AS20" s="12">
        <v>64</v>
      </c>
      <c r="AT20" s="12">
        <v>64</v>
      </c>
      <c r="AU20" s="12">
        <v>64</v>
      </c>
      <c r="AV20" s="12">
        <v>64</v>
      </c>
      <c r="AW20" s="12" t="s">
        <v>300</v>
      </c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>
        <v>0.68</v>
      </c>
      <c r="BL20" s="14">
        <v>0.7</v>
      </c>
      <c r="BM20" s="14"/>
      <c r="BN20" s="12">
        <v>381</v>
      </c>
      <c r="BO20" s="12">
        <v>475</v>
      </c>
      <c r="BP20" s="12">
        <v>571</v>
      </c>
      <c r="BQ20" s="12">
        <v>431</v>
      </c>
      <c r="BR20" s="12">
        <v>537</v>
      </c>
      <c r="BS20" s="12">
        <v>577</v>
      </c>
      <c r="BT20" s="12">
        <v>556</v>
      </c>
      <c r="BU20" s="12">
        <v>580</v>
      </c>
      <c r="BV20" s="12">
        <v>737</v>
      </c>
      <c r="BW20" s="12">
        <v>750</v>
      </c>
      <c r="BX20" s="12">
        <v>780</v>
      </c>
      <c r="BY20" s="12">
        <v>698</v>
      </c>
      <c r="BZ20" s="12">
        <v>879</v>
      </c>
      <c r="CA20" s="12">
        <v>893</v>
      </c>
      <c r="CB20" s="14">
        <v>870.84</v>
      </c>
      <c r="CC20" s="14" t="s">
        <v>300</v>
      </c>
      <c r="CD20" s="14">
        <v>0.47</v>
      </c>
      <c r="CE20" s="14">
        <v>0.46</v>
      </c>
      <c r="CF20" s="14">
        <v>0.46</v>
      </c>
      <c r="CG20" s="14">
        <v>0.45</v>
      </c>
      <c r="CH20" s="14">
        <v>0.45</v>
      </c>
      <c r="CI20" s="14">
        <v>0.45</v>
      </c>
      <c r="CJ20" s="14">
        <v>0.45</v>
      </c>
      <c r="CK20" s="14">
        <v>0.44</v>
      </c>
      <c r="CL20" s="14">
        <v>0.44</v>
      </c>
      <c r="CM20" s="14">
        <v>0.44</v>
      </c>
      <c r="CN20" s="14">
        <v>0.44</v>
      </c>
      <c r="CO20" s="14">
        <v>0.44</v>
      </c>
      <c r="CP20" s="14">
        <v>0.43</v>
      </c>
      <c r="CQ20" s="14">
        <v>0.43</v>
      </c>
      <c r="CR20" s="14">
        <v>0.43</v>
      </c>
      <c r="CS20" s="14">
        <v>0.43</v>
      </c>
      <c r="CT20" s="14" t="s">
        <v>300</v>
      </c>
      <c r="CU20" s="14" t="s">
        <v>300</v>
      </c>
      <c r="CV20" s="14">
        <v>0.3</v>
      </c>
      <c r="CW20" s="14" t="s">
        <v>300</v>
      </c>
      <c r="CX20" s="14" t="s">
        <v>300</v>
      </c>
      <c r="CY20" s="14" t="s">
        <v>300</v>
      </c>
      <c r="CZ20" s="14" t="s">
        <v>300</v>
      </c>
      <c r="DA20" s="14" t="s">
        <v>300</v>
      </c>
      <c r="DB20" s="14" t="s">
        <v>300</v>
      </c>
      <c r="DC20" s="14">
        <v>0.18</v>
      </c>
      <c r="DD20" s="14" t="s">
        <v>300</v>
      </c>
      <c r="DE20" s="14" t="s">
        <v>300</v>
      </c>
      <c r="DF20" s="14" t="s">
        <v>300</v>
      </c>
      <c r="DG20" s="14" t="s">
        <v>300</v>
      </c>
      <c r="DH20" s="14" t="s">
        <v>300</v>
      </c>
      <c r="DI20" s="14" t="s">
        <v>300</v>
      </c>
    </row>
    <row r="21" spans="1:113" x14ac:dyDescent="0.35">
      <c r="A21" s="5" t="s">
        <v>31</v>
      </c>
      <c r="B21" s="12">
        <v>3726048</v>
      </c>
      <c r="C21" s="12">
        <v>3794677</v>
      </c>
      <c r="D21" s="12">
        <v>3859784</v>
      </c>
      <c r="E21" s="12">
        <v>3923294</v>
      </c>
      <c r="F21" s="12">
        <v>3987896</v>
      </c>
      <c r="G21" s="12">
        <v>4055608</v>
      </c>
      <c r="H21" s="12">
        <v>4127112</v>
      </c>
      <c r="I21" s="12">
        <v>4202104</v>
      </c>
      <c r="J21" s="12">
        <v>4280405</v>
      </c>
      <c r="K21" s="12">
        <v>4361492</v>
      </c>
      <c r="L21" s="12">
        <v>4444973</v>
      </c>
      <c r="M21" s="12">
        <v>4530903</v>
      </c>
      <c r="N21" s="12">
        <v>4619500</v>
      </c>
      <c r="O21" s="12">
        <v>4710678</v>
      </c>
      <c r="P21" s="12">
        <v>4804316</v>
      </c>
      <c r="Q21" s="12">
        <v>4900274</v>
      </c>
      <c r="R21" s="13">
        <v>662</v>
      </c>
      <c r="S21" s="13">
        <v>694</v>
      </c>
      <c r="T21" s="13">
        <v>718</v>
      </c>
      <c r="U21" s="13">
        <v>682</v>
      </c>
      <c r="V21" s="13">
        <v>730</v>
      </c>
      <c r="W21" s="13">
        <v>748</v>
      </c>
      <c r="X21" s="13">
        <v>785</v>
      </c>
      <c r="Y21" s="13">
        <v>828</v>
      </c>
      <c r="Z21" s="13">
        <v>846</v>
      </c>
      <c r="AA21" s="13">
        <v>851</v>
      </c>
      <c r="AB21" s="13">
        <v>871</v>
      </c>
      <c r="AC21" s="13">
        <v>901</v>
      </c>
      <c r="AD21" s="13">
        <v>926</v>
      </c>
      <c r="AE21" s="13">
        <v>581</v>
      </c>
      <c r="AF21" s="13">
        <v>572</v>
      </c>
      <c r="AG21" s="13">
        <v>597</v>
      </c>
      <c r="AH21" s="12">
        <v>45</v>
      </c>
      <c r="AI21" s="12">
        <v>44</v>
      </c>
      <c r="AJ21" s="12">
        <v>44</v>
      </c>
      <c r="AK21" s="12">
        <v>44</v>
      </c>
      <c r="AL21" s="12">
        <v>44</v>
      </c>
      <c r="AM21" s="12">
        <v>45</v>
      </c>
      <c r="AN21" s="12">
        <v>45</v>
      </c>
      <c r="AO21" s="12">
        <v>46</v>
      </c>
      <c r="AP21" s="12">
        <v>46</v>
      </c>
      <c r="AQ21" s="12">
        <v>47</v>
      </c>
      <c r="AR21" s="12">
        <v>48</v>
      </c>
      <c r="AS21" s="12">
        <v>48</v>
      </c>
      <c r="AT21" s="12">
        <v>49</v>
      </c>
      <c r="AU21" s="12">
        <v>50</v>
      </c>
      <c r="AV21" s="12">
        <v>51</v>
      </c>
      <c r="AW21" s="12" t="s">
        <v>300</v>
      </c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>
        <v>0.34</v>
      </c>
      <c r="BL21" s="14">
        <v>0.35</v>
      </c>
      <c r="BM21" s="14"/>
      <c r="BN21" s="12">
        <v>28</v>
      </c>
      <c r="BO21" s="12">
        <v>27</v>
      </c>
      <c r="BP21" s="12">
        <v>30</v>
      </c>
      <c r="BQ21" s="12">
        <v>29</v>
      </c>
      <c r="BR21" s="12">
        <v>30</v>
      </c>
      <c r="BS21" s="12">
        <v>32</v>
      </c>
      <c r="BT21" s="12">
        <v>31</v>
      </c>
      <c r="BU21" s="12">
        <v>33</v>
      </c>
      <c r="BV21" s="12">
        <v>36</v>
      </c>
      <c r="BW21" s="12">
        <v>30</v>
      </c>
      <c r="BX21" s="12">
        <v>34</v>
      </c>
      <c r="BY21" s="12">
        <v>33</v>
      </c>
      <c r="BZ21" s="12">
        <v>34</v>
      </c>
      <c r="CA21" s="12">
        <v>23</v>
      </c>
      <c r="CB21" s="14">
        <v>24.96</v>
      </c>
      <c r="CC21" s="14" t="s">
        <v>300</v>
      </c>
      <c r="CD21" s="14">
        <v>0.62</v>
      </c>
      <c r="CE21" s="14">
        <v>0.62</v>
      </c>
      <c r="CF21" s="14">
        <v>0.62</v>
      </c>
      <c r="CG21" s="14">
        <v>0.62</v>
      </c>
      <c r="CH21" s="14">
        <v>0.62</v>
      </c>
      <c r="CI21" s="14">
        <v>0.62</v>
      </c>
      <c r="CJ21" s="14">
        <v>0.62</v>
      </c>
      <c r="CK21" s="14">
        <v>0.62</v>
      </c>
      <c r="CL21" s="14">
        <v>0.62</v>
      </c>
      <c r="CM21" s="14">
        <v>0.61</v>
      </c>
      <c r="CN21" s="14">
        <v>0.61</v>
      </c>
      <c r="CO21" s="14">
        <v>0.61</v>
      </c>
      <c r="CP21" s="14">
        <v>0.61</v>
      </c>
      <c r="CQ21" s="14">
        <v>0.61</v>
      </c>
      <c r="CR21" s="14">
        <v>0.6</v>
      </c>
      <c r="CS21" s="14">
        <v>0.6</v>
      </c>
      <c r="CT21" s="14" t="s">
        <v>300</v>
      </c>
      <c r="CU21" s="14" t="s">
        <v>300</v>
      </c>
      <c r="CV21" s="14" t="s">
        <v>300</v>
      </c>
      <c r="CW21" s="14">
        <v>0.65</v>
      </c>
      <c r="CX21" s="14" t="s">
        <v>300</v>
      </c>
      <c r="CY21" s="14" t="s">
        <v>300</v>
      </c>
      <c r="CZ21" s="14" t="s">
        <v>300</v>
      </c>
      <c r="DA21" s="14" t="s">
        <v>300</v>
      </c>
      <c r="DB21" s="14">
        <v>0.66</v>
      </c>
      <c r="DC21" s="14" t="s">
        <v>300</v>
      </c>
      <c r="DD21" s="14" t="s">
        <v>300</v>
      </c>
      <c r="DE21" s="14" t="s">
        <v>300</v>
      </c>
      <c r="DF21" s="14" t="s">
        <v>300</v>
      </c>
      <c r="DG21" s="14" t="s">
        <v>300</v>
      </c>
      <c r="DH21" s="14" t="s">
        <v>300</v>
      </c>
      <c r="DI21" s="14" t="s">
        <v>300</v>
      </c>
    </row>
    <row r="22" spans="1:113" x14ac:dyDescent="0.35">
      <c r="A22" s="5" t="s">
        <v>33</v>
      </c>
      <c r="B22" s="12">
        <v>1262645000</v>
      </c>
      <c r="C22" s="12">
        <v>1271850000</v>
      </c>
      <c r="D22" s="12">
        <v>1280400000</v>
      </c>
      <c r="E22" s="12">
        <v>1288400000</v>
      </c>
      <c r="F22" s="12">
        <v>1296075000</v>
      </c>
      <c r="G22" s="12">
        <v>1303720000</v>
      </c>
      <c r="H22" s="12">
        <v>1311020000</v>
      </c>
      <c r="I22" s="12">
        <v>1317885000</v>
      </c>
      <c r="J22" s="12">
        <v>1324655000</v>
      </c>
      <c r="K22" s="12">
        <v>1331260000</v>
      </c>
      <c r="L22" s="12">
        <v>1337705000</v>
      </c>
      <c r="M22" s="12">
        <v>1344130000</v>
      </c>
      <c r="N22" s="12">
        <v>1350695000</v>
      </c>
      <c r="O22" s="12">
        <v>1357380000</v>
      </c>
      <c r="P22" s="12">
        <v>1364270000</v>
      </c>
      <c r="Q22" s="12">
        <v>1371220000</v>
      </c>
      <c r="R22" s="13">
        <v>2915</v>
      </c>
      <c r="S22" s="13">
        <v>3206</v>
      </c>
      <c r="T22" s="13">
        <v>3527</v>
      </c>
      <c r="U22" s="13">
        <v>3934</v>
      </c>
      <c r="V22" s="13">
        <v>4423</v>
      </c>
      <c r="W22" s="13">
        <v>5053</v>
      </c>
      <c r="X22" s="13">
        <v>5837</v>
      </c>
      <c r="Y22" s="13">
        <v>6807</v>
      </c>
      <c r="Z22" s="13">
        <v>7570</v>
      </c>
      <c r="AA22" s="13">
        <v>8290</v>
      </c>
      <c r="AB22" s="13">
        <v>9239</v>
      </c>
      <c r="AC22" s="13">
        <v>10274</v>
      </c>
      <c r="AD22" s="13">
        <v>11220</v>
      </c>
      <c r="AE22" s="13">
        <v>12219</v>
      </c>
      <c r="AF22" s="13">
        <v>13255</v>
      </c>
      <c r="AG22" s="13">
        <v>14239</v>
      </c>
      <c r="AH22" s="12">
        <v>72</v>
      </c>
      <c r="AI22" s="12">
        <v>72</v>
      </c>
      <c r="AJ22" s="12">
        <v>73</v>
      </c>
      <c r="AK22" s="12">
        <v>73</v>
      </c>
      <c r="AL22" s="12">
        <v>73</v>
      </c>
      <c r="AM22" s="12">
        <v>74</v>
      </c>
      <c r="AN22" s="12">
        <v>74</v>
      </c>
      <c r="AO22" s="12">
        <v>74</v>
      </c>
      <c r="AP22" s="12">
        <v>75</v>
      </c>
      <c r="AQ22" s="12">
        <v>75</v>
      </c>
      <c r="AR22" s="12">
        <v>75</v>
      </c>
      <c r="AS22" s="12">
        <v>75</v>
      </c>
      <c r="AT22" s="12">
        <v>75</v>
      </c>
      <c r="AU22" s="12">
        <v>76</v>
      </c>
      <c r="AV22" s="12">
        <v>76</v>
      </c>
      <c r="AW22" s="12" t="s">
        <v>300</v>
      </c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>
        <v>0.72</v>
      </c>
      <c r="BL22" s="14">
        <v>0.73</v>
      </c>
      <c r="BM22" s="14"/>
      <c r="BN22" s="12">
        <v>133</v>
      </c>
      <c r="BO22" s="12">
        <v>146</v>
      </c>
      <c r="BP22" s="12">
        <v>168</v>
      </c>
      <c r="BQ22" s="12">
        <v>189</v>
      </c>
      <c r="BR22" s="12">
        <v>208</v>
      </c>
      <c r="BS22" s="12">
        <v>235</v>
      </c>
      <c r="BT22" s="12">
        <v>264</v>
      </c>
      <c r="BU22" s="12">
        <v>294</v>
      </c>
      <c r="BV22" s="12">
        <v>347</v>
      </c>
      <c r="BW22" s="12">
        <v>420</v>
      </c>
      <c r="BX22" s="12">
        <v>450</v>
      </c>
      <c r="BY22" s="12">
        <v>515</v>
      </c>
      <c r="BZ22" s="12">
        <v>588</v>
      </c>
      <c r="CA22" s="12">
        <v>654</v>
      </c>
      <c r="CB22" s="14">
        <v>730.52</v>
      </c>
      <c r="CC22" s="14" t="s">
        <v>300</v>
      </c>
      <c r="CD22" s="14">
        <v>0.64</v>
      </c>
      <c r="CE22" s="14">
        <v>0.63</v>
      </c>
      <c r="CF22" s="14">
        <v>0.62</v>
      </c>
      <c r="CG22" s="14">
        <v>0.6</v>
      </c>
      <c r="CH22" s="14">
        <v>0.59</v>
      </c>
      <c r="CI22" s="14">
        <v>0.56999999999999995</v>
      </c>
      <c r="CJ22" s="14">
        <v>0.56000000000000005</v>
      </c>
      <c r="CK22" s="14">
        <v>0.55000000000000004</v>
      </c>
      <c r="CL22" s="14">
        <v>0.53</v>
      </c>
      <c r="CM22" s="14">
        <v>0.52</v>
      </c>
      <c r="CN22" s="14">
        <v>0.51</v>
      </c>
      <c r="CO22" s="14">
        <v>0.49</v>
      </c>
      <c r="CP22" s="14">
        <v>0.48</v>
      </c>
      <c r="CQ22" s="14">
        <v>0.47</v>
      </c>
      <c r="CR22" s="14">
        <v>0.46</v>
      </c>
      <c r="CS22" s="14">
        <v>0.44</v>
      </c>
      <c r="CT22" s="14" t="s">
        <v>300</v>
      </c>
      <c r="CU22" s="14" t="s">
        <v>300</v>
      </c>
      <c r="CV22" s="14">
        <v>0.32</v>
      </c>
      <c r="CW22" s="14" t="s">
        <v>300</v>
      </c>
      <c r="CX22" s="14" t="s">
        <v>300</v>
      </c>
      <c r="CY22" s="14">
        <v>0.19</v>
      </c>
      <c r="CZ22" s="14" t="s">
        <v>300</v>
      </c>
      <c r="DA22" s="14" t="s">
        <v>300</v>
      </c>
      <c r="DB22" s="14">
        <v>0.15</v>
      </c>
      <c r="DC22" s="14" t="s">
        <v>300</v>
      </c>
      <c r="DD22" s="14">
        <v>0.11</v>
      </c>
      <c r="DE22" s="14">
        <v>0.08</v>
      </c>
      <c r="DF22" s="14">
        <v>0.06</v>
      </c>
      <c r="DG22" s="14">
        <v>0.02</v>
      </c>
      <c r="DH22" s="14" t="s">
        <v>300</v>
      </c>
      <c r="DI22" s="14" t="s">
        <v>300</v>
      </c>
    </row>
    <row r="23" spans="1:113" x14ac:dyDescent="0.35">
      <c r="A23" s="5" t="s">
        <v>35</v>
      </c>
      <c r="B23" s="12">
        <v>16517948</v>
      </c>
      <c r="C23" s="12">
        <v>16865376</v>
      </c>
      <c r="D23" s="12">
        <v>17185421</v>
      </c>
      <c r="E23" s="12">
        <v>17491539</v>
      </c>
      <c r="F23" s="12">
        <v>17802516</v>
      </c>
      <c r="G23" s="12">
        <v>18132702</v>
      </c>
      <c r="H23" s="12">
        <v>18486392</v>
      </c>
      <c r="I23" s="12">
        <v>18862172</v>
      </c>
      <c r="J23" s="12">
        <v>19261647</v>
      </c>
      <c r="K23" s="12">
        <v>19684909</v>
      </c>
      <c r="L23" s="12">
        <v>20131707</v>
      </c>
      <c r="M23" s="12">
        <v>20604172</v>
      </c>
      <c r="N23" s="12">
        <v>21102641</v>
      </c>
      <c r="O23" s="12">
        <v>21622490</v>
      </c>
      <c r="P23" s="12">
        <v>22157107</v>
      </c>
      <c r="Q23" s="12">
        <v>22701556</v>
      </c>
      <c r="R23" s="13">
        <v>2360</v>
      </c>
      <c r="S23" s="13">
        <v>2367</v>
      </c>
      <c r="T23" s="13">
        <v>2319</v>
      </c>
      <c r="U23" s="13">
        <v>2293</v>
      </c>
      <c r="V23" s="13">
        <v>2343</v>
      </c>
      <c r="W23" s="13">
        <v>2415</v>
      </c>
      <c r="X23" s="13">
        <v>2479</v>
      </c>
      <c r="Y23" s="13">
        <v>2538</v>
      </c>
      <c r="Z23" s="13">
        <v>2599</v>
      </c>
      <c r="AA23" s="13">
        <v>2645</v>
      </c>
      <c r="AB23" s="13">
        <v>2671</v>
      </c>
      <c r="AC23" s="13">
        <v>2547</v>
      </c>
      <c r="AD23" s="13">
        <v>2804</v>
      </c>
      <c r="AE23" s="13">
        <v>3037</v>
      </c>
      <c r="AF23" s="13">
        <v>3270</v>
      </c>
      <c r="AG23" s="13">
        <v>3496</v>
      </c>
      <c r="AH23" s="12">
        <v>47</v>
      </c>
      <c r="AI23" s="12">
        <v>47</v>
      </c>
      <c r="AJ23" s="12">
        <v>47</v>
      </c>
      <c r="AK23" s="12">
        <v>47</v>
      </c>
      <c r="AL23" s="12">
        <v>47</v>
      </c>
      <c r="AM23" s="12">
        <v>48</v>
      </c>
      <c r="AN23" s="12">
        <v>48</v>
      </c>
      <c r="AO23" s="12">
        <v>49</v>
      </c>
      <c r="AP23" s="12">
        <v>49</v>
      </c>
      <c r="AQ23" s="12">
        <v>50</v>
      </c>
      <c r="AR23" s="12">
        <v>50</v>
      </c>
      <c r="AS23" s="12">
        <v>51</v>
      </c>
      <c r="AT23" s="12">
        <v>51</v>
      </c>
      <c r="AU23" s="12">
        <v>51</v>
      </c>
      <c r="AV23" s="12">
        <v>52</v>
      </c>
      <c r="AW23" s="12" t="s">
        <v>300</v>
      </c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>
        <v>0.46</v>
      </c>
      <c r="BL23" s="14">
        <v>0.46</v>
      </c>
      <c r="BM23" s="14"/>
      <c r="BN23" s="12">
        <v>142</v>
      </c>
      <c r="BO23" s="12">
        <v>115</v>
      </c>
      <c r="BP23" s="12">
        <v>104</v>
      </c>
      <c r="BQ23" s="12">
        <v>107</v>
      </c>
      <c r="BR23" s="12">
        <v>123</v>
      </c>
      <c r="BS23" s="12">
        <v>130</v>
      </c>
      <c r="BT23" s="12">
        <v>146</v>
      </c>
      <c r="BU23" s="12">
        <v>161</v>
      </c>
      <c r="BV23" s="12">
        <v>161</v>
      </c>
      <c r="BW23" s="12">
        <v>170</v>
      </c>
      <c r="BX23" s="12">
        <v>169</v>
      </c>
      <c r="BY23" s="12">
        <v>164</v>
      </c>
      <c r="BZ23" s="12">
        <v>172</v>
      </c>
      <c r="CA23" s="12">
        <v>176</v>
      </c>
      <c r="CB23" s="14">
        <v>187.02</v>
      </c>
      <c r="CC23" s="14" t="s">
        <v>300</v>
      </c>
      <c r="CD23" s="14">
        <v>0.56000000000000005</v>
      </c>
      <c r="CE23" s="14">
        <v>0.56000000000000005</v>
      </c>
      <c r="CF23" s="14">
        <v>0.55000000000000004</v>
      </c>
      <c r="CG23" s="14">
        <v>0.54</v>
      </c>
      <c r="CH23" s="14">
        <v>0.54</v>
      </c>
      <c r="CI23" s="14">
        <v>0.53</v>
      </c>
      <c r="CJ23" s="14">
        <v>0.53</v>
      </c>
      <c r="CK23" s="14">
        <v>0.52</v>
      </c>
      <c r="CL23" s="14">
        <v>0.51</v>
      </c>
      <c r="CM23" s="14">
        <v>0.5</v>
      </c>
      <c r="CN23" s="14">
        <v>0.49</v>
      </c>
      <c r="CO23" s="14">
        <v>0.49</v>
      </c>
      <c r="CP23" s="14">
        <v>0.48</v>
      </c>
      <c r="CQ23" s="14">
        <v>0.47</v>
      </c>
      <c r="CR23" s="14">
        <v>0.47</v>
      </c>
      <c r="CS23" s="14">
        <v>0.46</v>
      </c>
      <c r="CT23" s="14" t="s">
        <v>300</v>
      </c>
      <c r="CU23" s="14" t="s">
        <v>300</v>
      </c>
      <c r="CV23" s="14">
        <v>0.23</v>
      </c>
      <c r="CW23" s="14" t="s">
        <v>300</v>
      </c>
      <c r="CX23" s="14" t="s">
        <v>300</v>
      </c>
      <c r="CY23" s="14" t="s">
        <v>300</v>
      </c>
      <c r="CZ23" s="14" t="s">
        <v>300</v>
      </c>
      <c r="DA23" s="14" t="s">
        <v>300</v>
      </c>
      <c r="DB23" s="14">
        <v>0.28999999999999998</v>
      </c>
      <c r="DC23" s="14" t="s">
        <v>300</v>
      </c>
      <c r="DD23" s="14" t="s">
        <v>300</v>
      </c>
      <c r="DE23" s="14" t="s">
        <v>300</v>
      </c>
      <c r="DF23" s="14" t="s">
        <v>300</v>
      </c>
      <c r="DG23" s="14" t="s">
        <v>300</v>
      </c>
      <c r="DH23" s="14" t="s">
        <v>300</v>
      </c>
      <c r="DI23" s="14" t="s">
        <v>300</v>
      </c>
    </row>
    <row r="24" spans="1:113" x14ac:dyDescent="0.35">
      <c r="A24" s="5" t="s">
        <v>36</v>
      </c>
      <c r="B24" s="12">
        <v>15927713</v>
      </c>
      <c r="C24" s="12">
        <v>16349364</v>
      </c>
      <c r="D24" s="12">
        <v>16779434</v>
      </c>
      <c r="E24" s="12">
        <v>17218591</v>
      </c>
      <c r="F24" s="12">
        <v>17667576</v>
      </c>
      <c r="G24" s="12">
        <v>18126999</v>
      </c>
      <c r="H24" s="12">
        <v>18597109</v>
      </c>
      <c r="I24" s="12">
        <v>19078100</v>
      </c>
      <c r="J24" s="12">
        <v>19570418</v>
      </c>
      <c r="K24" s="12">
        <v>20074522</v>
      </c>
      <c r="L24" s="12">
        <v>20590666</v>
      </c>
      <c r="M24" s="12">
        <v>21119065</v>
      </c>
      <c r="N24" s="12">
        <v>21659488</v>
      </c>
      <c r="O24" s="12">
        <v>22211166</v>
      </c>
      <c r="P24" s="12">
        <v>22773014</v>
      </c>
      <c r="Q24" s="12">
        <v>23344179</v>
      </c>
      <c r="R24" s="13">
        <v>1905</v>
      </c>
      <c r="S24" s="13">
        <v>1984</v>
      </c>
      <c r="T24" s="13">
        <v>2042</v>
      </c>
      <c r="U24" s="13">
        <v>2111</v>
      </c>
      <c r="V24" s="13">
        <v>2192</v>
      </c>
      <c r="W24" s="13">
        <v>2256</v>
      </c>
      <c r="X24" s="13">
        <v>2340</v>
      </c>
      <c r="Y24" s="13">
        <v>2418</v>
      </c>
      <c r="Z24" s="13">
        <v>2472</v>
      </c>
      <c r="AA24" s="13">
        <v>2476</v>
      </c>
      <c r="AB24" s="13">
        <v>2523</v>
      </c>
      <c r="AC24" s="13">
        <v>2614</v>
      </c>
      <c r="AD24" s="13">
        <v>2715</v>
      </c>
      <c r="AE24" s="13">
        <v>2841</v>
      </c>
      <c r="AF24" s="13">
        <v>2983</v>
      </c>
      <c r="AG24" s="13">
        <v>3123</v>
      </c>
      <c r="AH24" s="12">
        <v>52</v>
      </c>
      <c r="AI24" s="12">
        <v>52</v>
      </c>
      <c r="AJ24" s="12">
        <v>52</v>
      </c>
      <c r="AK24" s="12">
        <v>52</v>
      </c>
      <c r="AL24" s="12">
        <v>52</v>
      </c>
      <c r="AM24" s="12">
        <v>52</v>
      </c>
      <c r="AN24" s="12">
        <v>52</v>
      </c>
      <c r="AO24" s="12">
        <v>52</v>
      </c>
      <c r="AP24" s="12">
        <v>53</v>
      </c>
      <c r="AQ24" s="12">
        <v>53</v>
      </c>
      <c r="AR24" s="12">
        <v>54</v>
      </c>
      <c r="AS24" s="12">
        <v>54</v>
      </c>
      <c r="AT24" s="12">
        <v>55</v>
      </c>
      <c r="AU24" s="12">
        <v>55</v>
      </c>
      <c r="AV24" s="12">
        <v>55</v>
      </c>
      <c r="AW24" s="12" t="s">
        <v>300</v>
      </c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>
        <v>0.5</v>
      </c>
      <c r="BL24" s="14">
        <v>0.51</v>
      </c>
      <c r="BM24" s="14"/>
      <c r="BN24" s="12">
        <v>85</v>
      </c>
      <c r="BO24" s="12">
        <v>93</v>
      </c>
      <c r="BP24" s="12">
        <v>99</v>
      </c>
      <c r="BQ24" s="12">
        <v>105</v>
      </c>
      <c r="BR24" s="12">
        <v>104</v>
      </c>
      <c r="BS24" s="12">
        <v>107</v>
      </c>
      <c r="BT24" s="12">
        <v>110</v>
      </c>
      <c r="BU24" s="12">
        <v>115</v>
      </c>
      <c r="BV24" s="12">
        <v>128</v>
      </c>
      <c r="BW24" s="12">
        <v>126</v>
      </c>
      <c r="BX24" s="12">
        <v>133</v>
      </c>
      <c r="BY24" s="12">
        <v>104</v>
      </c>
      <c r="BZ24" s="12">
        <v>118</v>
      </c>
      <c r="CA24" s="12">
        <v>122</v>
      </c>
      <c r="CB24" s="14">
        <v>121.92</v>
      </c>
      <c r="CC24" s="14" t="s">
        <v>300</v>
      </c>
      <c r="CD24" s="14">
        <v>0.54</v>
      </c>
      <c r="CE24" s="14">
        <v>0.54</v>
      </c>
      <c r="CF24" s="14">
        <v>0.53</v>
      </c>
      <c r="CG24" s="14">
        <v>0.53</v>
      </c>
      <c r="CH24" s="14">
        <v>0.52</v>
      </c>
      <c r="CI24" s="14">
        <v>0.51</v>
      </c>
      <c r="CJ24" s="14">
        <v>0.51</v>
      </c>
      <c r="CK24" s="14">
        <v>0.5</v>
      </c>
      <c r="CL24" s="14">
        <v>0.5</v>
      </c>
      <c r="CM24" s="14">
        <v>0.49</v>
      </c>
      <c r="CN24" s="14">
        <v>0.48</v>
      </c>
      <c r="CO24" s="14">
        <v>0.48</v>
      </c>
      <c r="CP24" s="14">
        <v>0.47</v>
      </c>
      <c r="CQ24" s="14">
        <v>0.47</v>
      </c>
      <c r="CR24" s="14">
        <v>0.46</v>
      </c>
      <c r="CS24" s="14">
        <v>0.46</v>
      </c>
      <c r="CT24" s="14" t="s">
        <v>300</v>
      </c>
      <c r="CU24" s="14">
        <v>0.23</v>
      </c>
      <c r="CV24" s="14" t="s">
        <v>300</v>
      </c>
      <c r="CW24" s="14" t="s">
        <v>300</v>
      </c>
      <c r="CX24" s="14" t="s">
        <v>300</v>
      </c>
      <c r="CY24" s="14" t="s">
        <v>300</v>
      </c>
      <c r="CZ24" s="14" t="s">
        <v>300</v>
      </c>
      <c r="DA24" s="14">
        <v>0.28999999999999998</v>
      </c>
      <c r="DB24" s="14" t="s">
        <v>300</v>
      </c>
      <c r="DC24" s="14" t="s">
        <v>300</v>
      </c>
      <c r="DD24" s="14" t="s">
        <v>300</v>
      </c>
      <c r="DE24" s="14" t="s">
        <v>300</v>
      </c>
      <c r="DF24" s="14" t="s">
        <v>300</v>
      </c>
      <c r="DG24" s="14" t="s">
        <v>300</v>
      </c>
      <c r="DH24" s="14">
        <v>0.24</v>
      </c>
      <c r="DI24" s="14" t="s">
        <v>300</v>
      </c>
    </row>
    <row r="25" spans="1:113" x14ac:dyDescent="0.35">
      <c r="A25" s="5" t="s">
        <v>38</v>
      </c>
      <c r="B25" s="12">
        <v>48048664</v>
      </c>
      <c r="C25" s="12">
        <v>49449015</v>
      </c>
      <c r="D25" s="12">
        <v>50971407</v>
      </c>
      <c r="E25" s="12">
        <v>52602208</v>
      </c>
      <c r="F25" s="12">
        <v>54314855</v>
      </c>
      <c r="G25" s="12">
        <v>56089536</v>
      </c>
      <c r="H25" s="12">
        <v>57926840</v>
      </c>
      <c r="I25" s="12">
        <v>59834875</v>
      </c>
      <c r="J25" s="12">
        <v>61809278</v>
      </c>
      <c r="K25" s="12">
        <v>63845097</v>
      </c>
      <c r="L25" s="12">
        <v>65938712</v>
      </c>
      <c r="M25" s="12">
        <v>68087376</v>
      </c>
      <c r="N25" s="12">
        <v>70291160</v>
      </c>
      <c r="O25" s="12">
        <v>72552861</v>
      </c>
      <c r="P25" s="12">
        <v>74877030</v>
      </c>
      <c r="Q25" s="12">
        <v>77266814</v>
      </c>
      <c r="R25" s="13">
        <v>411</v>
      </c>
      <c r="S25" s="13">
        <v>400</v>
      </c>
      <c r="T25" s="13">
        <v>405</v>
      </c>
      <c r="U25" s="13">
        <v>423</v>
      </c>
      <c r="V25" s="13">
        <v>449</v>
      </c>
      <c r="W25" s="13">
        <v>477</v>
      </c>
      <c r="X25" s="13">
        <v>501</v>
      </c>
      <c r="Y25" s="13">
        <v>529</v>
      </c>
      <c r="Z25" s="13">
        <v>555</v>
      </c>
      <c r="AA25" s="13">
        <v>557</v>
      </c>
      <c r="AB25" s="13">
        <v>584</v>
      </c>
      <c r="AC25" s="13">
        <v>617</v>
      </c>
      <c r="AD25" s="13">
        <v>652</v>
      </c>
      <c r="AE25" s="13">
        <v>697</v>
      </c>
      <c r="AF25" s="13">
        <v>748</v>
      </c>
      <c r="AG25" s="13">
        <v>783</v>
      </c>
      <c r="AH25" s="12">
        <v>50</v>
      </c>
      <c r="AI25" s="12">
        <v>51</v>
      </c>
      <c r="AJ25" s="12">
        <v>51</v>
      </c>
      <c r="AK25" s="12">
        <v>52</v>
      </c>
      <c r="AL25" s="12">
        <v>53</v>
      </c>
      <c r="AM25" s="12">
        <v>54</v>
      </c>
      <c r="AN25" s="12">
        <v>54</v>
      </c>
      <c r="AO25" s="12">
        <v>55</v>
      </c>
      <c r="AP25" s="12">
        <v>56</v>
      </c>
      <c r="AQ25" s="12">
        <v>56</v>
      </c>
      <c r="AR25" s="12">
        <v>57</v>
      </c>
      <c r="AS25" s="12">
        <v>57</v>
      </c>
      <c r="AT25" s="12">
        <v>58</v>
      </c>
      <c r="AU25" s="12">
        <v>58</v>
      </c>
      <c r="AV25" s="12">
        <v>59</v>
      </c>
      <c r="AW25" s="12" t="s">
        <v>300</v>
      </c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>
        <v>0.34</v>
      </c>
      <c r="BL25" s="14">
        <v>0.43</v>
      </c>
      <c r="BM25" s="14"/>
      <c r="BN25" s="12">
        <v>6</v>
      </c>
      <c r="BO25" s="12">
        <v>11</v>
      </c>
      <c r="BP25" s="12">
        <v>10</v>
      </c>
      <c r="BQ25" s="12">
        <v>14</v>
      </c>
      <c r="BR25" s="12">
        <v>15</v>
      </c>
      <c r="BS25" s="12">
        <v>15</v>
      </c>
      <c r="BT25" s="12">
        <v>17</v>
      </c>
      <c r="BU25" s="12">
        <v>19</v>
      </c>
      <c r="BV25" s="12">
        <v>25</v>
      </c>
      <c r="BW25" s="12">
        <v>31</v>
      </c>
      <c r="BX25" s="12">
        <v>24</v>
      </c>
      <c r="BY25" s="12">
        <v>22</v>
      </c>
      <c r="BZ25" s="12">
        <v>25</v>
      </c>
      <c r="CA25" s="12">
        <v>27</v>
      </c>
      <c r="CB25" s="14">
        <v>32.28</v>
      </c>
      <c r="CC25" s="14" t="s">
        <v>300</v>
      </c>
      <c r="CD25" s="14">
        <v>0.65</v>
      </c>
      <c r="CE25" s="14">
        <v>0.64</v>
      </c>
      <c r="CF25" s="14">
        <v>0.64</v>
      </c>
      <c r="CG25" s="14">
        <v>0.63</v>
      </c>
      <c r="CH25" s="14">
        <v>0.63</v>
      </c>
      <c r="CI25" s="14">
        <v>0.63</v>
      </c>
      <c r="CJ25" s="14">
        <v>0.62</v>
      </c>
      <c r="CK25" s="14">
        <v>0.62</v>
      </c>
      <c r="CL25" s="14">
        <v>0.61</v>
      </c>
      <c r="CM25" s="14">
        <v>0.61</v>
      </c>
      <c r="CN25" s="14">
        <v>0.6</v>
      </c>
      <c r="CO25" s="14">
        <v>0.6</v>
      </c>
      <c r="CP25" s="14">
        <v>0.59</v>
      </c>
      <c r="CQ25" s="14">
        <v>0.59</v>
      </c>
      <c r="CR25" s="14">
        <v>0.57999999999999996</v>
      </c>
      <c r="CS25" s="14">
        <v>0.57999999999999996</v>
      </c>
      <c r="CT25" s="14" t="s">
        <v>300</v>
      </c>
      <c r="CU25" s="14" t="s">
        <v>300</v>
      </c>
      <c r="CV25" s="14" t="s">
        <v>300</v>
      </c>
      <c r="CW25" s="14" t="s">
        <v>300</v>
      </c>
      <c r="CX25" s="14">
        <v>0.94</v>
      </c>
      <c r="CY25" s="14" t="s">
        <v>300</v>
      </c>
      <c r="CZ25" s="14" t="s">
        <v>300</v>
      </c>
      <c r="DA25" s="14" t="s">
        <v>300</v>
      </c>
      <c r="DB25" s="14" t="s">
        <v>300</v>
      </c>
      <c r="DC25" s="14" t="s">
        <v>300</v>
      </c>
      <c r="DD25" s="14" t="s">
        <v>300</v>
      </c>
      <c r="DE25" s="14" t="s">
        <v>300</v>
      </c>
      <c r="DF25" s="14">
        <v>0.77</v>
      </c>
      <c r="DG25" s="14" t="s">
        <v>300</v>
      </c>
      <c r="DH25" s="14" t="s">
        <v>300</v>
      </c>
      <c r="DI25" s="14" t="s">
        <v>300</v>
      </c>
    </row>
    <row r="26" spans="1:113" x14ac:dyDescent="0.35">
      <c r="A26" s="5" t="s">
        <v>40</v>
      </c>
      <c r="B26" s="12">
        <v>3109269</v>
      </c>
      <c r="C26" s="12">
        <v>3183883</v>
      </c>
      <c r="D26" s="12">
        <v>3256867</v>
      </c>
      <c r="E26" s="12">
        <v>3331564</v>
      </c>
      <c r="F26" s="12">
        <v>3412592</v>
      </c>
      <c r="G26" s="12">
        <v>3503086</v>
      </c>
      <c r="H26" s="12">
        <v>3604595</v>
      </c>
      <c r="I26" s="12">
        <v>3715665</v>
      </c>
      <c r="J26" s="12">
        <v>3832771</v>
      </c>
      <c r="K26" s="12">
        <v>3950786</v>
      </c>
      <c r="L26" s="12">
        <v>4066078</v>
      </c>
      <c r="M26" s="12">
        <v>4177435</v>
      </c>
      <c r="N26" s="12">
        <v>4286188</v>
      </c>
      <c r="O26" s="12">
        <v>4394334</v>
      </c>
      <c r="P26" s="12">
        <v>4504962</v>
      </c>
      <c r="Q26" s="12">
        <v>4620330</v>
      </c>
      <c r="R26" s="13">
        <v>3684</v>
      </c>
      <c r="S26" s="13">
        <v>3820</v>
      </c>
      <c r="T26" s="13">
        <v>3965</v>
      </c>
      <c r="U26" s="13">
        <v>3986</v>
      </c>
      <c r="V26" s="13">
        <v>4137</v>
      </c>
      <c r="W26" s="13">
        <v>4482</v>
      </c>
      <c r="X26" s="13">
        <v>4770</v>
      </c>
      <c r="Y26" s="13">
        <v>4675</v>
      </c>
      <c r="Z26" s="13">
        <v>4879</v>
      </c>
      <c r="AA26" s="13">
        <v>5125</v>
      </c>
      <c r="AB26" s="13">
        <v>5482</v>
      </c>
      <c r="AC26" s="13">
        <v>5632</v>
      </c>
      <c r="AD26" s="13">
        <v>5803</v>
      </c>
      <c r="AE26" s="13">
        <v>5950</v>
      </c>
      <c r="AF26" s="13">
        <v>6300</v>
      </c>
      <c r="AG26" s="13">
        <v>6368</v>
      </c>
      <c r="AH26" s="12">
        <v>51</v>
      </c>
      <c r="AI26" s="12">
        <v>51</v>
      </c>
      <c r="AJ26" s="12">
        <v>51</v>
      </c>
      <c r="AK26" s="12">
        <v>52</v>
      </c>
      <c r="AL26" s="12">
        <v>53</v>
      </c>
      <c r="AM26" s="12">
        <v>54</v>
      </c>
      <c r="AN26" s="12">
        <v>55</v>
      </c>
      <c r="AO26" s="12">
        <v>56</v>
      </c>
      <c r="AP26" s="12">
        <v>57</v>
      </c>
      <c r="AQ26" s="12">
        <v>58</v>
      </c>
      <c r="AR26" s="12">
        <v>59</v>
      </c>
      <c r="AS26" s="12">
        <v>60</v>
      </c>
      <c r="AT26" s="12">
        <v>61</v>
      </c>
      <c r="AU26" s="12">
        <v>62</v>
      </c>
      <c r="AV26" s="12">
        <v>62</v>
      </c>
      <c r="AW26" s="12" t="s">
        <v>300</v>
      </c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>
        <v>0.56000000000000005</v>
      </c>
      <c r="BL26" s="14">
        <v>0.59</v>
      </c>
      <c r="BM26" s="14"/>
      <c r="BN26" s="12">
        <v>78</v>
      </c>
      <c r="BO26" s="12">
        <v>93</v>
      </c>
      <c r="BP26" s="12">
        <v>97</v>
      </c>
      <c r="BQ26" s="12">
        <v>104</v>
      </c>
      <c r="BR26" s="12">
        <v>106</v>
      </c>
      <c r="BS26" s="12">
        <v>109</v>
      </c>
      <c r="BT26" s="12">
        <v>113</v>
      </c>
      <c r="BU26" s="12">
        <v>119</v>
      </c>
      <c r="BV26" s="12">
        <v>102</v>
      </c>
      <c r="BW26" s="12">
        <v>116</v>
      </c>
      <c r="BX26" s="12">
        <v>126</v>
      </c>
      <c r="BY26" s="12">
        <v>157</v>
      </c>
      <c r="BZ26" s="12">
        <v>231</v>
      </c>
      <c r="CA26" s="12">
        <v>303</v>
      </c>
      <c r="CB26" s="14">
        <v>322.63</v>
      </c>
      <c r="CC26" s="14" t="s">
        <v>300</v>
      </c>
      <c r="CD26" s="14">
        <v>0.41</v>
      </c>
      <c r="CE26" s="14">
        <v>0.41</v>
      </c>
      <c r="CF26" s="14">
        <v>0.4</v>
      </c>
      <c r="CG26" s="14">
        <v>0.4</v>
      </c>
      <c r="CH26" s="14">
        <v>0.39</v>
      </c>
      <c r="CI26" s="14">
        <v>0.39</v>
      </c>
      <c r="CJ26" s="14">
        <v>0.39</v>
      </c>
      <c r="CK26" s="14">
        <v>0.38</v>
      </c>
      <c r="CL26" s="14">
        <v>0.38</v>
      </c>
      <c r="CM26" s="14">
        <v>0.37</v>
      </c>
      <c r="CN26" s="14">
        <v>0.37</v>
      </c>
      <c r="CO26" s="14">
        <v>0.36</v>
      </c>
      <c r="CP26" s="14">
        <v>0.36</v>
      </c>
      <c r="CQ26" s="14">
        <v>0.35</v>
      </c>
      <c r="CR26" s="14">
        <v>0.35</v>
      </c>
      <c r="CS26" s="14">
        <v>0.35</v>
      </c>
      <c r="CT26" s="14" t="s">
        <v>300</v>
      </c>
      <c r="CU26" s="14" t="s">
        <v>300</v>
      </c>
      <c r="CV26" s="14" t="s">
        <v>300</v>
      </c>
      <c r="CW26" s="14" t="s">
        <v>300</v>
      </c>
      <c r="CX26" s="14" t="s">
        <v>300</v>
      </c>
      <c r="CY26" s="14">
        <v>0.5</v>
      </c>
      <c r="CZ26" s="14" t="s">
        <v>300</v>
      </c>
      <c r="DA26" s="14" t="s">
        <v>300</v>
      </c>
      <c r="DB26" s="14" t="s">
        <v>300</v>
      </c>
      <c r="DC26" s="14" t="s">
        <v>300</v>
      </c>
      <c r="DD26" s="14" t="s">
        <v>300</v>
      </c>
      <c r="DE26" s="14">
        <v>0.37</v>
      </c>
      <c r="DF26" s="14" t="s">
        <v>300</v>
      </c>
      <c r="DG26" s="14" t="s">
        <v>300</v>
      </c>
      <c r="DH26" s="14" t="s">
        <v>300</v>
      </c>
      <c r="DI26" s="14" t="s">
        <v>300</v>
      </c>
    </row>
    <row r="27" spans="1:113" x14ac:dyDescent="0.35">
      <c r="A27" s="5" t="s">
        <v>42</v>
      </c>
      <c r="B27" s="12">
        <v>40403959</v>
      </c>
      <c r="C27" s="12">
        <v>40988909</v>
      </c>
      <c r="D27" s="12">
        <v>41572493</v>
      </c>
      <c r="E27" s="12">
        <v>42152147</v>
      </c>
      <c r="F27" s="12">
        <v>42724157</v>
      </c>
      <c r="G27" s="12">
        <v>43285636</v>
      </c>
      <c r="H27" s="12">
        <v>43835744</v>
      </c>
      <c r="I27" s="12">
        <v>44374647</v>
      </c>
      <c r="J27" s="12">
        <v>44901660</v>
      </c>
      <c r="K27" s="12">
        <v>45416276</v>
      </c>
      <c r="L27" s="12">
        <v>45918101</v>
      </c>
      <c r="M27" s="12">
        <v>46406446</v>
      </c>
      <c r="N27" s="12">
        <v>46881018</v>
      </c>
      <c r="O27" s="12">
        <v>47342363</v>
      </c>
      <c r="P27" s="12">
        <v>47791393</v>
      </c>
      <c r="Q27" s="12">
        <v>48228704</v>
      </c>
      <c r="R27" s="13">
        <v>6585</v>
      </c>
      <c r="S27" s="13">
        <v>6751</v>
      </c>
      <c r="T27" s="13">
        <v>6927</v>
      </c>
      <c r="U27" s="13">
        <v>7241</v>
      </c>
      <c r="V27" s="13">
        <v>7732</v>
      </c>
      <c r="W27" s="13">
        <v>8248</v>
      </c>
      <c r="X27" s="13">
        <v>8957</v>
      </c>
      <c r="Y27" s="13">
        <v>9711</v>
      </c>
      <c r="Z27" s="13">
        <v>10132</v>
      </c>
      <c r="AA27" s="13">
        <v>10260</v>
      </c>
      <c r="AB27" s="13">
        <v>10680</v>
      </c>
      <c r="AC27" s="13">
        <v>11497</v>
      </c>
      <c r="AD27" s="13">
        <v>12058</v>
      </c>
      <c r="AE27" s="13">
        <v>12727</v>
      </c>
      <c r="AF27" s="13">
        <v>13377</v>
      </c>
      <c r="AG27" s="13">
        <v>13801</v>
      </c>
      <c r="AH27" s="12">
        <v>71</v>
      </c>
      <c r="AI27" s="12">
        <v>71</v>
      </c>
      <c r="AJ27" s="12">
        <v>72</v>
      </c>
      <c r="AK27" s="12">
        <v>72</v>
      </c>
      <c r="AL27" s="12">
        <v>72</v>
      </c>
      <c r="AM27" s="12">
        <v>72</v>
      </c>
      <c r="AN27" s="12">
        <v>72</v>
      </c>
      <c r="AO27" s="12">
        <v>73</v>
      </c>
      <c r="AP27" s="12">
        <v>73</v>
      </c>
      <c r="AQ27" s="12">
        <v>73</v>
      </c>
      <c r="AR27" s="12">
        <v>73</v>
      </c>
      <c r="AS27" s="12">
        <v>73</v>
      </c>
      <c r="AT27" s="12">
        <v>74</v>
      </c>
      <c r="AU27" s="12">
        <v>74</v>
      </c>
      <c r="AV27" s="12">
        <v>74</v>
      </c>
      <c r="AW27" s="12" t="s">
        <v>300</v>
      </c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>
        <v>0.71</v>
      </c>
      <c r="BL27" s="14">
        <v>0.72</v>
      </c>
      <c r="BM27" s="14"/>
      <c r="BN27" s="12">
        <v>389</v>
      </c>
      <c r="BO27" s="12">
        <v>402</v>
      </c>
      <c r="BP27" s="12">
        <v>393</v>
      </c>
      <c r="BQ27" s="12">
        <v>429</v>
      </c>
      <c r="BR27" s="12">
        <v>415</v>
      </c>
      <c r="BS27" s="12">
        <v>480</v>
      </c>
      <c r="BT27" s="12">
        <v>547</v>
      </c>
      <c r="BU27" s="12">
        <v>607</v>
      </c>
      <c r="BV27" s="12">
        <v>671</v>
      </c>
      <c r="BW27" s="12">
        <v>719</v>
      </c>
      <c r="BX27" s="12">
        <v>722</v>
      </c>
      <c r="BY27" s="12">
        <v>763</v>
      </c>
      <c r="BZ27" s="12">
        <v>836</v>
      </c>
      <c r="CA27" s="12">
        <v>870</v>
      </c>
      <c r="CB27" s="14">
        <v>961.89</v>
      </c>
      <c r="CC27" s="14" t="s">
        <v>300</v>
      </c>
      <c r="CD27" s="14">
        <v>0.28000000000000003</v>
      </c>
      <c r="CE27" s="14">
        <v>0.28000000000000003</v>
      </c>
      <c r="CF27" s="14">
        <v>0.27</v>
      </c>
      <c r="CG27" s="14">
        <v>0.27</v>
      </c>
      <c r="CH27" s="14">
        <v>0.27</v>
      </c>
      <c r="CI27" s="14">
        <v>0.26</v>
      </c>
      <c r="CJ27" s="14">
        <v>0.26</v>
      </c>
      <c r="CK27" s="14">
        <v>0.26</v>
      </c>
      <c r="CL27" s="14">
        <v>0.26</v>
      </c>
      <c r="CM27" s="14">
        <v>0.25</v>
      </c>
      <c r="CN27" s="14">
        <v>0.25</v>
      </c>
      <c r="CO27" s="14">
        <v>0.25</v>
      </c>
      <c r="CP27" s="14">
        <v>0.24</v>
      </c>
      <c r="CQ27" s="14">
        <v>0.24</v>
      </c>
      <c r="CR27" s="14">
        <v>0.24</v>
      </c>
      <c r="CS27" s="14">
        <v>0.24</v>
      </c>
      <c r="CT27" s="14">
        <v>0.16</v>
      </c>
      <c r="CU27" s="14">
        <v>0.21</v>
      </c>
      <c r="CV27" s="14">
        <v>0.15</v>
      </c>
      <c r="CW27" s="14">
        <v>0.13</v>
      </c>
      <c r="CX27" s="14">
        <v>0.12</v>
      </c>
      <c r="CY27" s="14">
        <v>0.1</v>
      </c>
      <c r="CZ27" s="14" t="s">
        <v>300</v>
      </c>
      <c r="DA27" s="14" t="s">
        <v>300</v>
      </c>
      <c r="DB27" s="14">
        <v>0.11</v>
      </c>
      <c r="DC27" s="14">
        <v>0.09</v>
      </c>
      <c r="DD27" s="14">
        <v>0.08</v>
      </c>
      <c r="DE27" s="14">
        <v>7.0000000000000007E-2</v>
      </c>
      <c r="DF27" s="14">
        <v>7.0000000000000007E-2</v>
      </c>
      <c r="DG27" s="14">
        <v>0.06</v>
      </c>
      <c r="DH27" s="14">
        <v>0.06</v>
      </c>
      <c r="DI27" s="14" t="s">
        <v>300</v>
      </c>
    </row>
    <row r="28" spans="1:113" x14ac:dyDescent="0.35">
      <c r="A28" s="5" t="s">
        <v>233</v>
      </c>
      <c r="B28" s="12">
        <v>547696</v>
      </c>
      <c r="C28" s="12">
        <v>561525</v>
      </c>
      <c r="D28" s="12">
        <v>575428</v>
      </c>
      <c r="E28" s="12">
        <v>589500</v>
      </c>
      <c r="F28" s="12">
        <v>603869</v>
      </c>
      <c r="G28" s="12">
        <v>618632</v>
      </c>
      <c r="H28" s="12">
        <v>633814</v>
      </c>
      <c r="I28" s="12">
        <v>649404</v>
      </c>
      <c r="J28" s="12">
        <v>665414</v>
      </c>
      <c r="K28" s="12">
        <v>681845</v>
      </c>
      <c r="L28" s="12">
        <v>698695</v>
      </c>
      <c r="M28" s="12">
        <v>715972</v>
      </c>
      <c r="N28" s="12">
        <v>733661</v>
      </c>
      <c r="O28" s="12">
        <v>751697</v>
      </c>
      <c r="P28" s="12">
        <v>769991</v>
      </c>
      <c r="Q28" s="12">
        <v>788474</v>
      </c>
      <c r="R28" s="13">
        <v>1122</v>
      </c>
      <c r="S28" s="13">
        <v>1146</v>
      </c>
      <c r="T28" s="13">
        <v>1162</v>
      </c>
      <c r="U28" s="13">
        <v>1181</v>
      </c>
      <c r="V28" s="13">
        <v>1207</v>
      </c>
      <c r="W28" s="13">
        <v>1251</v>
      </c>
      <c r="X28" s="13">
        <v>1292</v>
      </c>
      <c r="Y28" s="13">
        <v>1304</v>
      </c>
      <c r="Z28" s="13">
        <v>1303</v>
      </c>
      <c r="AA28" s="13">
        <v>1306</v>
      </c>
      <c r="AB28" s="13">
        <v>1319</v>
      </c>
      <c r="AC28" s="13">
        <v>1348</v>
      </c>
      <c r="AD28" s="13">
        <v>1380</v>
      </c>
      <c r="AE28" s="13">
        <v>1416</v>
      </c>
      <c r="AF28" s="13">
        <v>1435</v>
      </c>
      <c r="AG28" s="13" t="s">
        <v>300</v>
      </c>
      <c r="AH28" s="12">
        <v>59</v>
      </c>
      <c r="AI28" s="12">
        <v>60</v>
      </c>
      <c r="AJ28" s="12">
        <v>60</v>
      </c>
      <c r="AK28" s="12">
        <v>60</v>
      </c>
      <c r="AL28" s="12">
        <v>60</v>
      </c>
      <c r="AM28" s="12">
        <v>60</v>
      </c>
      <c r="AN28" s="12">
        <v>60</v>
      </c>
      <c r="AO28" s="12">
        <v>61</v>
      </c>
      <c r="AP28" s="12">
        <v>61</v>
      </c>
      <c r="AQ28" s="12">
        <v>61</v>
      </c>
      <c r="AR28" s="12">
        <v>62</v>
      </c>
      <c r="AS28" s="12">
        <v>62</v>
      </c>
      <c r="AT28" s="12">
        <v>63</v>
      </c>
      <c r="AU28" s="12">
        <v>63</v>
      </c>
      <c r="AV28" s="12">
        <v>63</v>
      </c>
      <c r="AW28" s="12" t="s">
        <v>300</v>
      </c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>
        <v>0.49</v>
      </c>
      <c r="BL28" s="14">
        <v>0.5</v>
      </c>
      <c r="BM28" s="14"/>
      <c r="BN28" s="12">
        <v>38</v>
      </c>
      <c r="BO28" s="12">
        <v>34</v>
      </c>
      <c r="BP28" s="12">
        <v>41</v>
      </c>
      <c r="BQ28" s="12">
        <v>45</v>
      </c>
      <c r="BR28" s="12">
        <v>49</v>
      </c>
      <c r="BS28" s="12">
        <v>56</v>
      </c>
      <c r="BT28" s="12">
        <v>61</v>
      </c>
      <c r="BU28" s="12">
        <v>67</v>
      </c>
      <c r="BV28" s="12">
        <v>69</v>
      </c>
      <c r="BW28" s="12">
        <v>52</v>
      </c>
      <c r="BX28" s="12">
        <v>80</v>
      </c>
      <c r="BY28" s="12">
        <v>85</v>
      </c>
      <c r="BZ28" s="12">
        <v>102</v>
      </c>
      <c r="CA28" s="12">
        <v>95</v>
      </c>
      <c r="CB28" s="14">
        <v>100.82</v>
      </c>
      <c r="CC28" s="14" t="s">
        <v>300</v>
      </c>
      <c r="CD28" s="14">
        <v>0.72</v>
      </c>
      <c r="CE28" s="14">
        <v>0.72</v>
      </c>
      <c r="CF28" s="14">
        <v>0.72</v>
      </c>
      <c r="CG28" s="14">
        <v>0.72</v>
      </c>
      <c r="CH28" s="14">
        <v>0.72</v>
      </c>
      <c r="CI28" s="14">
        <v>0.72</v>
      </c>
      <c r="CJ28" s="14">
        <v>0.72</v>
      </c>
      <c r="CK28" s="14">
        <v>0.72</v>
      </c>
      <c r="CL28" s="14">
        <v>0.72</v>
      </c>
      <c r="CM28" s="14">
        <v>0.72</v>
      </c>
      <c r="CN28" s="14">
        <v>0.72</v>
      </c>
      <c r="CO28" s="14">
        <v>0.72</v>
      </c>
      <c r="CP28" s="14">
        <v>0.72</v>
      </c>
      <c r="CQ28" s="14">
        <v>0.72</v>
      </c>
      <c r="CR28" s="14">
        <v>0.72</v>
      </c>
      <c r="CS28" s="14">
        <v>0.72</v>
      </c>
      <c r="CT28" s="14" t="s">
        <v>300</v>
      </c>
      <c r="CU28" s="14" t="s">
        <v>300</v>
      </c>
      <c r="CV28" s="14" t="s">
        <v>300</v>
      </c>
      <c r="CW28" s="14" t="s">
        <v>300</v>
      </c>
      <c r="CX28" s="14">
        <v>0.13</v>
      </c>
      <c r="CY28" s="14" t="s">
        <v>300</v>
      </c>
      <c r="CZ28" s="14" t="s">
        <v>300</v>
      </c>
      <c r="DA28" s="14" t="s">
        <v>300</v>
      </c>
      <c r="DB28" s="14" t="s">
        <v>300</v>
      </c>
      <c r="DC28" s="14" t="s">
        <v>300</v>
      </c>
      <c r="DD28" s="14" t="s">
        <v>300</v>
      </c>
      <c r="DE28" s="14" t="s">
        <v>300</v>
      </c>
      <c r="DF28" s="14" t="s">
        <v>300</v>
      </c>
      <c r="DG28" s="14" t="s">
        <v>300</v>
      </c>
      <c r="DH28" s="14" t="s">
        <v>300</v>
      </c>
      <c r="DI28" s="14" t="s">
        <v>300</v>
      </c>
    </row>
    <row r="29" spans="1:113" x14ac:dyDescent="0.35">
      <c r="A29" s="5" t="s">
        <v>231</v>
      </c>
      <c r="B29" s="12">
        <v>438737</v>
      </c>
      <c r="C29" s="12">
        <v>447357</v>
      </c>
      <c r="D29" s="12">
        <v>455396</v>
      </c>
      <c r="E29" s="12">
        <v>462675</v>
      </c>
      <c r="F29" s="12">
        <v>468985</v>
      </c>
      <c r="G29" s="12">
        <v>474224</v>
      </c>
      <c r="H29" s="12">
        <v>478265</v>
      </c>
      <c r="I29" s="12">
        <v>481278</v>
      </c>
      <c r="J29" s="12">
        <v>483824</v>
      </c>
      <c r="K29" s="12">
        <v>486673</v>
      </c>
      <c r="L29" s="12">
        <v>490379</v>
      </c>
      <c r="M29" s="12">
        <v>495159</v>
      </c>
      <c r="N29" s="12">
        <v>500870</v>
      </c>
      <c r="O29" s="12">
        <v>507258</v>
      </c>
      <c r="P29" s="12">
        <v>513906</v>
      </c>
      <c r="Q29" s="12">
        <v>520502</v>
      </c>
      <c r="R29" s="13">
        <v>3015</v>
      </c>
      <c r="S29" s="13">
        <v>3091</v>
      </c>
      <c r="T29" s="13">
        <v>3245</v>
      </c>
      <c r="U29" s="13">
        <v>3394</v>
      </c>
      <c r="V29" s="13">
        <v>3791</v>
      </c>
      <c r="W29" s="13">
        <v>4137</v>
      </c>
      <c r="X29" s="13">
        <v>4566</v>
      </c>
      <c r="Y29" s="13">
        <v>5365</v>
      </c>
      <c r="Z29" s="13">
        <v>5803</v>
      </c>
      <c r="AA29" s="13">
        <v>5739</v>
      </c>
      <c r="AB29" s="13">
        <v>5850</v>
      </c>
      <c r="AC29" s="13">
        <v>6148</v>
      </c>
      <c r="AD29" s="13">
        <v>6257</v>
      </c>
      <c r="AE29" s="13">
        <v>6344</v>
      </c>
      <c r="AF29" s="13">
        <v>6543</v>
      </c>
      <c r="AG29" s="13">
        <v>6690</v>
      </c>
      <c r="AH29" s="12">
        <v>70</v>
      </c>
      <c r="AI29" s="12">
        <v>70</v>
      </c>
      <c r="AJ29" s="12">
        <v>70</v>
      </c>
      <c r="AK29" s="12">
        <v>71</v>
      </c>
      <c r="AL29" s="12">
        <v>71</v>
      </c>
      <c r="AM29" s="12">
        <v>72</v>
      </c>
      <c r="AN29" s="12">
        <v>72</v>
      </c>
      <c r="AO29" s="12">
        <v>72</v>
      </c>
      <c r="AP29" s="12">
        <v>72</v>
      </c>
      <c r="AQ29" s="12">
        <v>72</v>
      </c>
      <c r="AR29" s="12">
        <v>73</v>
      </c>
      <c r="AS29" s="12">
        <v>73</v>
      </c>
      <c r="AT29" s="12">
        <v>73</v>
      </c>
      <c r="AU29" s="12">
        <v>73</v>
      </c>
      <c r="AV29" s="12">
        <v>73</v>
      </c>
      <c r="AW29" s="12" t="s">
        <v>300</v>
      </c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>
        <v>0.64</v>
      </c>
      <c r="BL29" s="14">
        <v>0.65</v>
      </c>
      <c r="BM29" s="14"/>
      <c r="BN29" s="12">
        <v>145</v>
      </c>
      <c r="BO29" s="12">
        <v>160</v>
      </c>
      <c r="BP29" s="12">
        <v>168</v>
      </c>
      <c r="BQ29" s="12">
        <v>170</v>
      </c>
      <c r="BR29" s="12">
        <v>192</v>
      </c>
      <c r="BS29" s="12">
        <v>209</v>
      </c>
      <c r="BT29" s="12">
        <v>249</v>
      </c>
      <c r="BU29" s="12">
        <v>231</v>
      </c>
      <c r="BV29" s="12">
        <v>230</v>
      </c>
      <c r="BW29" s="12">
        <v>243</v>
      </c>
      <c r="BX29" s="12">
        <v>283</v>
      </c>
      <c r="BY29" s="12">
        <v>283</v>
      </c>
      <c r="BZ29" s="12">
        <v>288</v>
      </c>
      <c r="CA29" s="12">
        <v>272</v>
      </c>
      <c r="CB29" s="14">
        <v>310.12</v>
      </c>
      <c r="CC29" s="14" t="s">
        <v>300</v>
      </c>
      <c r="CD29" s="14">
        <v>0.47</v>
      </c>
      <c r="CE29" s="14">
        <v>0.46</v>
      </c>
      <c r="CF29" s="14">
        <v>0.45</v>
      </c>
      <c r="CG29" s="14">
        <v>0.44</v>
      </c>
      <c r="CH29" s="14">
        <v>0.43</v>
      </c>
      <c r="CI29" s="14">
        <v>0.42</v>
      </c>
      <c r="CJ29" s="14">
        <v>0.41</v>
      </c>
      <c r="CK29" s="14">
        <v>0.41</v>
      </c>
      <c r="CL29" s="14">
        <v>0.4</v>
      </c>
      <c r="CM29" s="14">
        <v>0.39</v>
      </c>
      <c r="CN29" s="14">
        <v>0.38</v>
      </c>
      <c r="CO29" s="14">
        <v>0.37</v>
      </c>
      <c r="CP29" s="14">
        <v>0.37</v>
      </c>
      <c r="CQ29" s="14">
        <v>0.36</v>
      </c>
      <c r="CR29" s="14">
        <v>0.35</v>
      </c>
      <c r="CS29" s="14">
        <v>0.34</v>
      </c>
      <c r="CT29" s="14" t="s">
        <v>300</v>
      </c>
      <c r="CU29" s="14">
        <v>0.16</v>
      </c>
      <c r="CV29" s="14" t="s">
        <v>300</v>
      </c>
      <c r="CW29" s="14" t="s">
        <v>300</v>
      </c>
      <c r="CX29" s="14" t="s">
        <v>300</v>
      </c>
      <c r="CY29" s="14" t="s">
        <v>300</v>
      </c>
      <c r="CZ29" s="14" t="s">
        <v>300</v>
      </c>
      <c r="DA29" s="14">
        <v>0.08</v>
      </c>
      <c r="DB29" s="14" t="s">
        <v>300</v>
      </c>
      <c r="DC29" s="14" t="s">
        <v>300</v>
      </c>
      <c r="DD29" s="14" t="s">
        <v>300</v>
      </c>
      <c r="DE29" s="14" t="s">
        <v>300</v>
      </c>
      <c r="DF29" s="14" t="s">
        <v>300</v>
      </c>
      <c r="DG29" s="14" t="s">
        <v>300</v>
      </c>
      <c r="DH29" s="14" t="s">
        <v>300</v>
      </c>
      <c r="DI29" s="14" t="s">
        <v>300</v>
      </c>
    </row>
    <row r="30" spans="1:113" x14ac:dyDescent="0.35">
      <c r="A30" s="5" t="s">
        <v>44</v>
      </c>
      <c r="B30" s="12">
        <v>3925450</v>
      </c>
      <c r="C30" s="12">
        <v>3996800</v>
      </c>
      <c r="D30" s="12">
        <v>4063208</v>
      </c>
      <c r="E30" s="12">
        <v>4125970</v>
      </c>
      <c r="F30" s="12">
        <v>4187039</v>
      </c>
      <c r="G30" s="12">
        <v>4247843</v>
      </c>
      <c r="H30" s="12">
        <v>4308790</v>
      </c>
      <c r="I30" s="12">
        <v>4369465</v>
      </c>
      <c r="J30" s="12">
        <v>4429506</v>
      </c>
      <c r="K30" s="12">
        <v>4488261</v>
      </c>
      <c r="L30" s="12">
        <v>4545273</v>
      </c>
      <c r="M30" s="12">
        <v>4600487</v>
      </c>
      <c r="N30" s="12">
        <v>4654148</v>
      </c>
      <c r="O30" s="12">
        <v>4706433</v>
      </c>
      <c r="P30" s="12">
        <v>4757606</v>
      </c>
      <c r="Q30" s="12">
        <v>4807850</v>
      </c>
      <c r="R30" s="13">
        <v>7589</v>
      </c>
      <c r="S30" s="13">
        <v>7705</v>
      </c>
      <c r="T30" s="13">
        <v>7919</v>
      </c>
      <c r="U30" s="13">
        <v>8463</v>
      </c>
      <c r="V30" s="13">
        <v>8934</v>
      </c>
      <c r="W30" s="13">
        <v>9625</v>
      </c>
      <c r="X30" s="13">
        <v>10639</v>
      </c>
      <c r="Y30" s="13">
        <v>11625</v>
      </c>
      <c r="Z30" s="13">
        <v>12012</v>
      </c>
      <c r="AA30" s="13">
        <v>11823</v>
      </c>
      <c r="AB30" s="13">
        <v>12403</v>
      </c>
      <c r="AC30" s="13">
        <v>13072</v>
      </c>
      <c r="AD30" s="13">
        <v>13839</v>
      </c>
      <c r="AE30" s="13">
        <v>14387</v>
      </c>
      <c r="AF30" s="13">
        <v>14973</v>
      </c>
      <c r="AG30" s="13">
        <v>15377</v>
      </c>
      <c r="AH30" s="12">
        <v>77</v>
      </c>
      <c r="AI30" s="12">
        <v>78</v>
      </c>
      <c r="AJ30" s="12">
        <v>78</v>
      </c>
      <c r="AK30" s="12">
        <v>78</v>
      </c>
      <c r="AL30" s="12">
        <v>78</v>
      </c>
      <c r="AM30" s="12">
        <v>78</v>
      </c>
      <c r="AN30" s="12">
        <v>78</v>
      </c>
      <c r="AO30" s="12">
        <v>78</v>
      </c>
      <c r="AP30" s="12">
        <v>78</v>
      </c>
      <c r="AQ30" s="12">
        <v>79</v>
      </c>
      <c r="AR30" s="12">
        <v>79</v>
      </c>
      <c r="AS30" s="12">
        <v>79</v>
      </c>
      <c r="AT30" s="12">
        <v>79</v>
      </c>
      <c r="AU30" s="12">
        <v>79</v>
      </c>
      <c r="AV30" s="12">
        <v>79</v>
      </c>
      <c r="AW30" s="12" t="s">
        <v>300</v>
      </c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>
        <v>0.76</v>
      </c>
      <c r="BL30" s="14">
        <v>0.77</v>
      </c>
      <c r="BM30" s="14"/>
      <c r="BN30" s="12">
        <v>541</v>
      </c>
      <c r="BO30" s="12">
        <v>558</v>
      </c>
      <c r="BP30" s="12">
        <v>649</v>
      </c>
      <c r="BQ30" s="12">
        <v>714</v>
      </c>
      <c r="BR30" s="12">
        <v>696</v>
      </c>
      <c r="BS30" s="12">
        <v>745</v>
      </c>
      <c r="BT30" s="12">
        <v>834</v>
      </c>
      <c r="BU30" s="12">
        <v>1012</v>
      </c>
      <c r="BV30" s="12">
        <v>1082</v>
      </c>
      <c r="BW30" s="12">
        <v>1145</v>
      </c>
      <c r="BX30" s="12">
        <v>1198</v>
      </c>
      <c r="BY30" s="12">
        <v>1272</v>
      </c>
      <c r="BZ30" s="12">
        <v>1322</v>
      </c>
      <c r="CA30" s="12">
        <v>1359</v>
      </c>
      <c r="CB30" s="14">
        <v>1389.34</v>
      </c>
      <c r="CC30" s="14" t="s">
        <v>300</v>
      </c>
      <c r="CD30" s="14">
        <v>0.41</v>
      </c>
      <c r="CE30" s="14">
        <v>0.4</v>
      </c>
      <c r="CF30" s="14">
        <v>0.38</v>
      </c>
      <c r="CG30" s="14">
        <v>0.37</v>
      </c>
      <c r="CH30" s="14">
        <v>0.36</v>
      </c>
      <c r="CI30" s="14">
        <v>0.34</v>
      </c>
      <c r="CJ30" s="14">
        <v>0.33</v>
      </c>
      <c r="CK30" s="14">
        <v>0.32</v>
      </c>
      <c r="CL30" s="14">
        <v>0.31</v>
      </c>
      <c r="CM30" s="14">
        <v>0.28999999999999998</v>
      </c>
      <c r="CN30" s="14">
        <v>0.28000000000000003</v>
      </c>
      <c r="CO30" s="14">
        <v>0.27</v>
      </c>
      <c r="CP30" s="14">
        <v>0.26</v>
      </c>
      <c r="CQ30" s="14">
        <v>0.25</v>
      </c>
      <c r="CR30" s="14">
        <v>0.24</v>
      </c>
      <c r="CS30" s="14">
        <v>0.23</v>
      </c>
      <c r="CT30" s="14">
        <v>0.06</v>
      </c>
      <c r="CU30" s="14">
        <v>7.0000000000000007E-2</v>
      </c>
      <c r="CV30" s="14">
        <v>0.06</v>
      </c>
      <c r="CW30" s="14">
        <v>0.06</v>
      </c>
      <c r="CX30" s="14">
        <v>0.06</v>
      </c>
      <c r="CY30" s="14">
        <v>0.04</v>
      </c>
      <c r="CZ30" s="14">
        <v>0.04</v>
      </c>
      <c r="DA30" s="14">
        <v>0.02</v>
      </c>
      <c r="DB30" s="14">
        <v>0.03</v>
      </c>
      <c r="DC30" s="14">
        <v>0.03</v>
      </c>
      <c r="DD30" s="14">
        <v>0.02</v>
      </c>
      <c r="DE30" s="14">
        <v>0.02</v>
      </c>
      <c r="DF30" s="14">
        <v>0.02</v>
      </c>
      <c r="DG30" s="14">
        <v>0.02</v>
      </c>
      <c r="DH30" s="14">
        <v>0.02</v>
      </c>
      <c r="DI30" s="14" t="s">
        <v>300</v>
      </c>
    </row>
    <row r="31" spans="1:113" x14ac:dyDescent="0.35">
      <c r="A31" s="5" t="s">
        <v>46</v>
      </c>
      <c r="B31" s="12">
        <v>11116787</v>
      </c>
      <c r="C31" s="12">
        <v>11151472</v>
      </c>
      <c r="D31" s="12">
        <v>11184540</v>
      </c>
      <c r="E31" s="12">
        <v>11214837</v>
      </c>
      <c r="F31" s="12">
        <v>11240680</v>
      </c>
      <c r="G31" s="12">
        <v>11261052</v>
      </c>
      <c r="H31" s="12">
        <v>11275199</v>
      </c>
      <c r="I31" s="12">
        <v>11284043</v>
      </c>
      <c r="J31" s="12">
        <v>11290239</v>
      </c>
      <c r="K31" s="12">
        <v>11297442</v>
      </c>
      <c r="L31" s="12">
        <v>11308133</v>
      </c>
      <c r="M31" s="12">
        <v>11323570</v>
      </c>
      <c r="N31" s="12">
        <v>11342631</v>
      </c>
      <c r="O31" s="12">
        <v>11362505</v>
      </c>
      <c r="P31" s="12">
        <v>11379111</v>
      </c>
      <c r="Q31" s="12">
        <v>11389562</v>
      </c>
      <c r="R31" s="13">
        <v>8949</v>
      </c>
      <c r="S31" s="13">
        <v>9414</v>
      </c>
      <c r="T31" s="13">
        <v>9667</v>
      </c>
      <c r="U31" s="13">
        <v>10206</v>
      </c>
      <c r="V31" s="13">
        <v>11066</v>
      </c>
      <c r="W31" s="13">
        <v>12679</v>
      </c>
      <c r="X31" s="13">
        <v>14627</v>
      </c>
      <c r="Y31" s="13">
        <v>16094</v>
      </c>
      <c r="Z31" s="13">
        <v>17075</v>
      </c>
      <c r="AA31" s="13">
        <v>17443</v>
      </c>
      <c r="AB31" s="13">
        <v>18061</v>
      </c>
      <c r="AC31" s="13">
        <v>18925</v>
      </c>
      <c r="AD31" s="13">
        <v>19821</v>
      </c>
      <c r="AE31" s="13">
        <v>20649</v>
      </c>
      <c r="AF31" s="13" t="s">
        <v>300</v>
      </c>
      <c r="AG31" s="13" t="s">
        <v>300</v>
      </c>
      <c r="AH31" s="12">
        <v>77</v>
      </c>
      <c r="AI31" s="12">
        <v>77</v>
      </c>
      <c r="AJ31" s="12">
        <v>77</v>
      </c>
      <c r="AK31" s="12">
        <v>77</v>
      </c>
      <c r="AL31" s="12">
        <v>78</v>
      </c>
      <c r="AM31" s="12">
        <v>78</v>
      </c>
      <c r="AN31" s="12">
        <v>78</v>
      </c>
      <c r="AO31" s="12">
        <v>78</v>
      </c>
      <c r="AP31" s="12">
        <v>79</v>
      </c>
      <c r="AQ31" s="12">
        <v>79</v>
      </c>
      <c r="AR31" s="12">
        <v>79</v>
      </c>
      <c r="AS31" s="12">
        <v>79</v>
      </c>
      <c r="AT31" s="12">
        <v>79</v>
      </c>
      <c r="AU31" s="12">
        <v>79</v>
      </c>
      <c r="AV31" s="12">
        <v>79</v>
      </c>
      <c r="AW31" s="12" t="s">
        <v>300</v>
      </c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>
        <v>0.81</v>
      </c>
      <c r="BL31" s="14">
        <v>0.77</v>
      </c>
      <c r="BM31" s="14"/>
      <c r="BN31" s="12">
        <v>541</v>
      </c>
      <c r="BO31" s="12">
        <v>589</v>
      </c>
      <c r="BP31" s="12">
        <v>627</v>
      </c>
      <c r="BQ31" s="12">
        <v>644</v>
      </c>
      <c r="BR31" s="12">
        <v>679</v>
      </c>
      <c r="BS31" s="12">
        <v>1193</v>
      </c>
      <c r="BT31" s="12">
        <v>1126</v>
      </c>
      <c r="BU31" s="12">
        <v>1684</v>
      </c>
      <c r="BV31" s="12">
        <v>1852</v>
      </c>
      <c r="BW31" s="12">
        <v>2065</v>
      </c>
      <c r="BX31" s="12">
        <v>1852</v>
      </c>
      <c r="BY31" s="12">
        <v>2005</v>
      </c>
      <c r="BZ31" s="12">
        <v>1704</v>
      </c>
      <c r="CA31" s="12">
        <v>1993</v>
      </c>
      <c r="CB31" s="14">
        <v>2474.62</v>
      </c>
      <c r="CC31" s="14" t="s">
        <v>300</v>
      </c>
      <c r="CD31" s="14">
        <v>0.25</v>
      </c>
      <c r="CE31" s="14">
        <v>0.24</v>
      </c>
      <c r="CF31" s="14">
        <v>0.24</v>
      </c>
      <c r="CG31" s="14">
        <v>0.24</v>
      </c>
      <c r="CH31" s="14">
        <v>0.24</v>
      </c>
      <c r="CI31" s="14">
        <v>0.24</v>
      </c>
      <c r="CJ31" s="14">
        <v>0.24</v>
      </c>
      <c r="CK31" s="14">
        <v>0.24</v>
      </c>
      <c r="CL31" s="14">
        <v>0.24</v>
      </c>
      <c r="CM31" s="14">
        <v>0.23</v>
      </c>
      <c r="CN31" s="14">
        <v>0.23</v>
      </c>
      <c r="CO31" s="14">
        <v>0.23</v>
      </c>
      <c r="CP31" s="14">
        <v>0.23</v>
      </c>
      <c r="CQ31" s="14">
        <v>0.23</v>
      </c>
      <c r="CR31" s="14">
        <v>0.23</v>
      </c>
      <c r="CS31" s="14">
        <v>0.23</v>
      </c>
      <c r="CT31" s="14" t="s">
        <v>300</v>
      </c>
      <c r="CU31" s="14" t="s">
        <v>300</v>
      </c>
      <c r="CV31" s="14" t="s">
        <v>300</v>
      </c>
      <c r="CW31" s="14" t="s">
        <v>300</v>
      </c>
      <c r="CX31" s="14" t="s">
        <v>300</v>
      </c>
      <c r="CY31" s="14" t="s">
        <v>300</v>
      </c>
      <c r="CZ31" s="14" t="s">
        <v>300</v>
      </c>
      <c r="DA31" s="14" t="s">
        <v>300</v>
      </c>
      <c r="DB31" s="14" t="s">
        <v>300</v>
      </c>
      <c r="DC31" s="14" t="s">
        <v>300</v>
      </c>
      <c r="DD31" s="14" t="s">
        <v>300</v>
      </c>
      <c r="DE31" s="14" t="s">
        <v>300</v>
      </c>
      <c r="DF31" s="14" t="s">
        <v>300</v>
      </c>
      <c r="DG31" s="14" t="s">
        <v>300</v>
      </c>
      <c r="DH31" s="14" t="s">
        <v>300</v>
      </c>
      <c r="DI31" s="14" t="s">
        <v>300</v>
      </c>
    </row>
    <row r="32" spans="1:113" x14ac:dyDescent="0.35">
      <c r="A32" s="5" t="s">
        <v>235</v>
      </c>
      <c r="B32" s="12">
        <v>722562</v>
      </c>
      <c r="C32" s="12">
        <v>734088</v>
      </c>
      <c r="D32" s="12">
        <v>745459</v>
      </c>
      <c r="E32" s="12">
        <v>756656</v>
      </c>
      <c r="F32" s="12">
        <v>767644</v>
      </c>
      <c r="G32" s="12">
        <v>778406</v>
      </c>
      <c r="H32" s="12">
        <v>788941</v>
      </c>
      <c r="I32" s="12">
        <v>799309</v>
      </c>
      <c r="J32" s="12">
        <v>809639</v>
      </c>
      <c r="K32" s="12">
        <v>820097</v>
      </c>
      <c r="L32" s="12">
        <v>830802</v>
      </c>
      <c r="M32" s="12">
        <v>841802</v>
      </c>
      <c r="N32" s="12">
        <v>853069</v>
      </c>
      <c r="O32" s="12">
        <v>864554</v>
      </c>
      <c r="P32" s="12">
        <v>876174</v>
      </c>
      <c r="Q32" s="12">
        <v>887861</v>
      </c>
      <c r="R32" s="13">
        <v>1678</v>
      </c>
      <c r="S32" s="13">
        <v>1724</v>
      </c>
      <c r="T32" s="13">
        <v>1768</v>
      </c>
      <c r="U32" s="13">
        <v>1834</v>
      </c>
      <c r="V32" s="13">
        <v>1928</v>
      </c>
      <c r="W32" s="13">
        <v>2025</v>
      </c>
      <c r="X32" s="13">
        <v>2158</v>
      </c>
      <c r="Y32" s="13">
        <v>2299</v>
      </c>
      <c r="Z32" s="13">
        <v>2448</v>
      </c>
      <c r="AA32" s="13">
        <v>2558</v>
      </c>
      <c r="AB32" s="13">
        <v>2645</v>
      </c>
      <c r="AC32" s="13">
        <v>2783</v>
      </c>
      <c r="AD32" s="13">
        <v>2932</v>
      </c>
      <c r="AE32" s="13">
        <v>3087</v>
      </c>
      <c r="AF32" s="13">
        <v>3282</v>
      </c>
      <c r="AG32" s="13" t="s">
        <v>300</v>
      </c>
      <c r="AH32" s="12">
        <v>57</v>
      </c>
      <c r="AI32" s="12">
        <v>57</v>
      </c>
      <c r="AJ32" s="12">
        <v>57</v>
      </c>
      <c r="AK32" s="12">
        <v>57</v>
      </c>
      <c r="AL32" s="12">
        <v>58</v>
      </c>
      <c r="AM32" s="12">
        <v>58</v>
      </c>
      <c r="AN32" s="12">
        <v>58</v>
      </c>
      <c r="AO32" s="12">
        <v>59</v>
      </c>
      <c r="AP32" s="12">
        <v>59</v>
      </c>
      <c r="AQ32" s="12">
        <v>60</v>
      </c>
      <c r="AR32" s="12">
        <v>60</v>
      </c>
      <c r="AS32" s="12">
        <v>61</v>
      </c>
      <c r="AT32" s="12">
        <v>61</v>
      </c>
      <c r="AU32" s="12">
        <v>62</v>
      </c>
      <c r="AV32" s="12">
        <v>62</v>
      </c>
      <c r="AW32" s="12" t="s">
        <v>300</v>
      </c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>
        <v>0.47</v>
      </c>
      <c r="BL32" s="14">
        <v>0.47</v>
      </c>
      <c r="BM32" s="14"/>
      <c r="BN32" s="12">
        <v>96</v>
      </c>
      <c r="BO32" s="12">
        <v>92</v>
      </c>
      <c r="BP32" s="12">
        <v>95</v>
      </c>
      <c r="BQ32" s="12">
        <v>113</v>
      </c>
      <c r="BR32" s="12">
        <v>128</v>
      </c>
      <c r="BS32" s="12">
        <v>144</v>
      </c>
      <c r="BT32" s="12">
        <v>149</v>
      </c>
      <c r="BU32" s="12">
        <v>174</v>
      </c>
      <c r="BV32" s="12">
        <v>190</v>
      </c>
      <c r="BW32" s="12">
        <v>184</v>
      </c>
      <c r="BX32" s="12">
        <v>232</v>
      </c>
      <c r="BY32" s="12">
        <v>242</v>
      </c>
      <c r="BZ32" s="12">
        <v>258</v>
      </c>
      <c r="CA32" s="12">
        <v>277</v>
      </c>
      <c r="CB32" s="14">
        <v>337.96</v>
      </c>
      <c r="CC32" s="14" t="s">
        <v>300</v>
      </c>
      <c r="CD32" s="14">
        <v>0.23</v>
      </c>
      <c r="CE32" s="14">
        <v>0.23</v>
      </c>
      <c r="CF32" s="14">
        <v>0.23</v>
      </c>
      <c r="CG32" s="14">
        <v>0.23</v>
      </c>
      <c r="CH32" s="14">
        <v>0.23</v>
      </c>
      <c r="CI32" s="14">
        <v>0.23</v>
      </c>
      <c r="CJ32" s="14">
        <v>0.23</v>
      </c>
      <c r="CK32" s="14">
        <v>0.23</v>
      </c>
      <c r="CL32" s="14">
        <v>0.23</v>
      </c>
      <c r="CM32" s="14">
        <v>0.23</v>
      </c>
      <c r="CN32" s="14">
        <v>0.23</v>
      </c>
      <c r="CO32" s="14">
        <v>0.23</v>
      </c>
      <c r="CP32" s="14">
        <v>0.23</v>
      </c>
      <c r="CQ32" s="14">
        <v>0.23</v>
      </c>
      <c r="CR32" s="14">
        <v>0.23</v>
      </c>
      <c r="CS32" s="14">
        <v>0.23</v>
      </c>
      <c r="CT32" s="14" t="s">
        <v>300</v>
      </c>
      <c r="CU32" s="14" t="s">
        <v>300</v>
      </c>
      <c r="CV32" s="14">
        <v>0.21</v>
      </c>
      <c r="CW32" s="14" t="s">
        <v>300</v>
      </c>
      <c r="CX32" s="14" t="s">
        <v>300</v>
      </c>
      <c r="CY32" s="14" t="s">
        <v>300</v>
      </c>
      <c r="CZ32" s="14" t="s">
        <v>300</v>
      </c>
      <c r="DA32" s="14" t="s">
        <v>300</v>
      </c>
      <c r="DB32" s="14" t="s">
        <v>300</v>
      </c>
      <c r="DC32" s="14" t="s">
        <v>300</v>
      </c>
      <c r="DD32" s="14" t="s">
        <v>300</v>
      </c>
      <c r="DE32" s="14" t="s">
        <v>300</v>
      </c>
      <c r="DF32" s="14">
        <v>0.18</v>
      </c>
      <c r="DG32" s="14">
        <v>0.23</v>
      </c>
      <c r="DH32" s="14" t="s">
        <v>300</v>
      </c>
      <c r="DI32" s="14" t="s">
        <v>300</v>
      </c>
    </row>
    <row r="33" spans="1:113" x14ac:dyDescent="0.35">
      <c r="A33" s="5" t="s">
        <v>237</v>
      </c>
      <c r="B33" s="12">
        <v>69679</v>
      </c>
      <c r="C33" s="12">
        <v>69660</v>
      </c>
      <c r="D33" s="12">
        <v>69806</v>
      </c>
      <c r="E33" s="12">
        <v>70058</v>
      </c>
      <c r="F33" s="12">
        <v>70325</v>
      </c>
      <c r="G33" s="12">
        <v>70542</v>
      </c>
      <c r="H33" s="12">
        <v>70690</v>
      </c>
      <c r="I33" s="12">
        <v>70795</v>
      </c>
      <c r="J33" s="12">
        <v>70881</v>
      </c>
      <c r="K33" s="12">
        <v>70995</v>
      </c>
      <c r="L33" s="12">
        <v>71167</v>
      </c>
      <c r="M33" s="12">
        <v>71402</v>
      </c>
      <c r="N33" s="12">
        <v>71685</v>
      </c>
      <c r="O33" s="12">
        <v>72005</v>
      </c>
      <c r="P33" s="12">
        <v>72341</v>
      </c>
      <c r="Q33" s="12">
        <v>72680</v>
      </c>
      <c r="R33" s="13">
        <v>6473</v>
      </c>
      <c r="S33" s="13">
        <v>6653</v>
      </c>
      <c r="T33" s="13">
        <v>6623</v>
      </c>
      <c r="U33" s="13">
        <v>7248</v>
      </c>
      <c r="V33" s="13">
        <v>7660</v>
      </c>
      <c r="W33" s="13">
        <v>7876</v>
      </c>
      <c r="X33" s="13">
        <v>8338</v>
      </c>
      <c r="Y33" s="13">
        <v>9091</v>
      </c>
      <c r="Z33" s="13">
        <v>9910</v>
      </c>
      <c r="AA33" s="13">
        <v>9853</v>
      </c>
      <c r="AB33" s="13">
        <v>10016</v>
      </c>
      <c r="AC33" s="13">
        <v>10189</v>
      </c>
      <c r="AD33" s="13">
        <v>10206</v>
      </c>
      <c r="AE33" s="13">
        <v>10388</v>
      </c>
      <c r="AF33" s="13">
        <v>10917</v>
      </c>
      <c r="AG33" s="13">
        <v>11278</v>
      </c>
      <c r="AH33" s="12" t="s">
        <v>300</v>
      </c>
      <c r="AI33" s="12" t="s">
        <v>300</v>
      </c>
      <c r="AJ33" s="12">
        <v>77</v>
      </c>
      <c r="AK33" s="12" t="s">
        <v>300</v>
      </c>
      <c r="AL33" s="12" t="s">
        <v>300</v>
      </c>
      <c r="AM33" s="12" t="s">
        <v>300</v>
      </c>
      <c r="AN33" s="12" t="s">
        <v>300</v>
      </c>
      <c r="AO33" s="12" t="s">
        <v>300</v>
      </c>
      <c r="AP33" s="12" t="s">
        <v>300</v>
      </c>
      <c r="AQ33" s="12" t="s">
        <v>300</v>
      </c>
      <c r="AR33" s="12" t="s">
        <v>300</v>
      </c>
      <c r="AS33" s="12" t="s">
        <v>300</v>
      </c>
      <c r="AT33" s="12" t="s">
        <v>300</v>
      </c>
      <c r="AU33" s="12" t="s">
        <v>300</v>
      </c>
      <c r="AV33" s="12" t="s">
        <v>300</v>
      </c>
      <c r="AW33" s="12" t="s">
        <v>300</v>
      </c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>
        <v>0.72</v>
      </c>
      <c r="BL33" s="14">
        <v>0.72</v>
      </c>
      <c r="BM33" s="14"/>
      <c r="BN33" s="12">
        <v>300</v>
      </c>
      <c r="BO33" s="12">
        <v>304</v>
      </c>
      <c r="BP33" s="12">
        <v>309</v>
      </c>
      <c r="BQ33" s="12">
        <v>330</v>
      </c>
      <c r="BR33" s="12">
        <v>328</v>
      </c>
      <c r="BS33" s="12">
        <v>358</v>
      </c>
      <c r="BT33" s="12">
        <v>382</v>
      </c>
      <c r="BU33" s="12">
        <v>427</v>
      </c>
      <c r="BV33" s="12">
        <v>455</v>
      </c>
      <c r="BW33" s="12">
        <v>524</v>
      </c>
      <c r="BX33" s="12">
        <v>581</v>
      </c>
      <c r="BY33" s="12">
        <v>582</v>
      </c>
      <c r="BZ33" s="12">
        <v>553</v>
      </c>
      <c r="CA33" s="12">
        <v>577</v>
      </c>
      <c r="CB33" s="14">
        <v>586.9</v>
      </c>
      <c r="CC33" s="14" t="s">
        <v>300</v>
      </c>
      <c r="CD33" s="14">
        <v>0.35</v>
      </c>
      <c r="CE33" s="14">
        <v>0.35</v>
      </c>
      <c r="CF33" s="14">
        <v>0.34</v>
      </c>
      <c r="CG33" s="14">
        <v>0.34</v>
      </c>
      <c r="CH33" s="14">
        <v>0.34</v>
      </c>
      <c r="CI33" s="14">
        <v>0.33</v>
      </c>
      <c r="CJ33" s="14">
        <v>0.33</v>
      </c>
      <c r="CK33" s="14">
        <v>0.33</v>
      </c>
      <c r="CL33" s="14">
        <v>0.32</v>
      </c>
      <c r="CM33" s="14">
        <v>0.32</v>
      </c>
      <c r="CN33" s="14">
        <v>0.32</v>
      </c>
      <c r="CO33" s="14">
        <v>0.32</v>
      </c>
      <c r="CP33" s="14">
        <v>0.31</v>
      </c>
      <c r="CQ33" s="14">
        <v>0.31</v>
      </c>
      <c r="CR33" s="14">
        <v>0.31</v>
      </c>
      <c r="CS33" s="14">
        <v>0.3</v>
      </c>
      <c r="CT33" s="14" t="s">
        <v>300</v>
      </c>
      <c r="CU33" s="14" t="s">
        <v>300</v>
      </c>
      <c r="CV33" s="14" t="s">
        <v>300</v>
      </c>
      <c r="CW33" s="14" t="s">
        <v>300</v>
      </c>
      <c r="CX33" s="14" t="s">
        <v>300</v>
      </c>
      <c r="CY33" s="14" t="s">
        <v>300</v>
      </c>
      <c r="CZ33" s="14" t="s">
        <v>300</v>
      </c>
      <c r="DA33" s="14" t="s">
        <v>300</v>
      </c>
      <c r="DB33" s="14" t="s">
        <v>300</v>
      </c>
      <c r="DC33" s="14" t="s">
        <v>300</v>
      </c>
      <c r="DD33" s="14" t="s">
        <v>300</v>
      </c>
      <c r="DE33" s="14" t="s">
        <v>300</v>
      </c>
      <c r="DF33" s="14" t="s">
        <v>300</v>
      </c>
      <c r="DG33" s="14" t="s">
        <v>300</v>
      </c>
      <c r="DH33" s="14" t="s">
        <v>300</v>
      </c>
      <c r="DI33" s="14" t="s">
        <v>300</v>
      </c>
    </row>
    <row r="34" spans="1:113" x14ac:dyDescent="0.35">
      <c r="A34" s="5" t="s">
        <v>48</v>
      </c>
      <c r="B34" s="12">
        <v>8562623</v>
      </c>
      <c r="C34" s="12">
        <v>8697127</v>
      </c>
      <c r="D34" s="12">
        <v>8832286</v>
      </c>
      <c r="E34" s="12">
        <v>8967759</v>
      </c>
      <c r="F34" s="12">
        <v>9102997</v>
      </c>
      <c r="G34" s="12">
        <v>9237565</v>
      </c>
      <c r="H34" s="12">
        <v>9371333</v>
      </c>
      <c r="I34" s="12">
        <v>9504336</v>
      </c>
      <c r="J34" s="12">
        <v>9636491</v>
      </c>
      <c r="K34" s="12">
        <v>9767737</v>
      </c>
      <c r="L34" s="12">
        <v>9897983</v>
      </c>
      <c r="M34" s="12">
        <v>10027140</v>
      </c>
      <c r="N34" s="12">
        <v>10155036</v>
      </c>
      <c r="O34" s="12">
        <v>10281408</v>
      </c>
      <c r="P34" s="12">
        <v>10405943</v>
      </c>
      <c r="Q34" s="12">
        <v>10528391</v>
      </c>
      <c r="R34" s="13">
        <v>6380</v>
      </c>
      <c r="S34" s="13">
        <v>6540</v>
      </c>
      <c r="T34" s="13">
        <v>6918</v>
      </c>
      <c r="U34" s="13">
        <v>6931</v>
      </c>
      <c r="V34" s="13">
        <v>7108</v>
      </c>
      <c r="W34" s="13">
        <v>7900</v>
      </c>
      <c r="X34" s="13">
        <v>8883</v>
      </c>
      <c r="Y34" s="13">
        <v>9753</v>
      </c>
      <c r="Z34" s="13">
        <v>10117</v>
      </c>
      <c r="AA34" s="13">
        <v>10151</v>
      </c>
      <c r="AB34" s="13">
        <v>10981</v>
      </c>
      <c r="AC34" s="13">
        <v>11376</v>
      </c>
      <c r="AD34" s="13">
        <v>11740</v>
      </c>
      <c r="AE34" s="13">
        <v>12348</v>
      </c>
      <c r="AF34" s="13">
        <v>13311</v>
      </c>
      <c r="AG34" s="13">
        <v>14212</v>
      </c>
      <c r="AH34" s="12">
        <v>71</v>
      </c>
      <c r="AI34" s="12">
        <v>71</v>
      </c>
      <c r="AJ34" s="12">
        <v>71</v>
      </c>
      <c r="AK34" s="12">
        <v>71</v>
      </c>
      <c r="AL34" s="12">
        <v>71</v>
      </c>
      <c r="AM34" s="12">
        <v>72</v>
      </c>
      <c r="AN34" s="12">
        <v>72</v>
      </c>
      <c r="AO34" s="12">
        <v>72</v>
      </c>
      <c r="AP34" s="12">
        <v>72</v>
      </c>
      <c r="AQ34" s="12">
        <v>73</v>
      </c>
      <c r="AR34" s="12">
        <v>73</v>
      </c>
      <c r="AS34" s="12">
        <v>73</v>
      </c>
      <c r="AT34" s="12">
        <v>73</v>
      </c>
      <c r="AU34" s="12">
        <v>73</v>
      </c>
      <c r="AV34" s="12">
        <v>74</v>
      </c>
      <c r="AW34" s="12" t="s">
        <v>300</v>
      </c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>
        <v>0.7</v>
      </c>
      <c r="BL34" s="14">
        <v>0.72</v>
      </c>
      <c r="BM34" s="14"/>
      <c r="BN34" s="12">
        <v>377</v>
      </c>
      <c r="BO34" s="12">
        <v>366</v>
      </c>
      <c r="BP34" s="12">
        <v>400</v>
      </c>
      <c r="BQ34" s="12">
        <v>384</v>
      </c>
      <c r="BR34" s="12">
        <v>304</v>
      </c>
      <c r="BS34" s="12">
        <v>337</v>
      </c>
      <c r="BT34" s="12">
        <v>386</v>
      </c>
      <c r="BU34" s="12">
        <v>424</v>
      </c>
      <c r="BV34" s="12">
        <v>425</v>
      </c>
      <c r="BW34" s="12">
        <v>448</v>
      </c>
      <c r="BX34" s="12">
        <v>446</v>
      </c>
      <c r="BY34" s="12">
        <v>480</v>
      </c>
      <c r="BZ34" s="12">
        <v>500</v>
      </c>
      <c r="CA34" s="12">
        <v>508</v>
      </c>
      <c r="CB34" s="14">
        <v>580.33000000000004</v>
      </c>
      <c r="CC34" s="14" t="s">
        <v>300</v>
      </c>
      <c r="CD34" s="14">
        <v>0.38</v>
      </c>
      <c r="CE34" s="14">
        <v>0.37</v>
      </c>
      <c r="CF34" s="14">
        <v>0.37</v>
      </c>
      <c r="CG34" s="14">
        <v>0.35</v>
      </c>
      <c r="CH34" s="14">
        <v>0.34</v>
      </c>
      <c r="CI34" s="14">
        <v>0.33</v>
      </c>
      <c r="CJ34" s="14">
        <v>0.31</v>
      </c>
      <c r="CK34" s="14">
        <v>0.3</v>
      </c>
      <c r="CL34" s="14">
        <v>0.28999999999999998</v>
      </c>
      <c r="CM34" s="14">
        <v>0.27</v>
      </c>
      <c r="CN34" s="14">
        <v>0.26</v>
      </c>
      <c r="CO34" s="14">
        <v>0.25</v>
      </c>
      <c r="CP34" s="14">
        <v>0.24</v>
      </c>
      <c r="CQ34" s="14">
        <v>0.23</v>
      </c>
      <c r="CR34" s="14">
        <v>0.22</v>
      </c>
      <c r="CS34" s="14">
        <v>0.21</v>
      </c>
      <c r="CT34" s="14">
        <v>0.05</v>
      </c>
      <c r="CU34" s="14">
        <v>0.04</v>
      </c>
      <c r="CV34" s="14">
        <v>0.06</v>
      </c>
      <c r="CW34" s="14">
        <v>7.0000000000000007E-2</v>
      </c>
      <c r="CX34" s="14">
        <v>0.09</v>
      </c>
      <c r="CY34" s="14">
        <v>0.06</v>
      </c>
      <c r="CZ34" s="14">
        <v>0.05</v>
      </c>
      <c r="DA34" s="14">
        <v>0.04</v>
      </c>
      <c r="DB34" s="14">
        <v>0.04</v>
      </c>
      <c r="DC34" s="14">
        <v>0.03</v>
      </c>
      <c r="DD34" s="14">
        <v>0.03</v>
      </c>
      <c r="DE34" s="14">
        <v>0.03</v>
      </c>
      <c r="DF34" s="14">
        <v>0.03</v>
      </c>
      <c r="DG34" s="14">
        <v>0.02</v>
      </c>
      <c r="DH34" s="14" t="s">
        <v>300</v>
      </c>
      <c r="DI34" s="14" t="s">
        <v>300</v>
      </c>
    </row>
    <row r="35" spans="1:113" x14ac:dyDescent="0.35">
      <c r="A35" s="5" t="s">
        <v>49</v>
      </c>
      <c r="B35" s="12">
        <v>31183658</v>
      </c>
      <c r="C35" s="12">
        <v>31590320</v>
      </c>
      <c r="D35" s="12">
        <v>31990387</v>
      </c>
      <c r="E35" s="12">
        <v>32394886</v>
      </c>
      <c r="F35" s="12">
        <v>32817225</v>
      </c>
      <c r="G35" s="12">
        <v>33267887</v>
      </c>
      <c r="H35" s="12">
        <v>33749328</v>
      </c>
      <c r="I35" s="12">
        <v>34261971</v>
      </c>
      <c r="J35" s="12">
        <v>34811059</v>
      </c>
      <c r="K35" s="12">
        <v>35401790</v>
      </c>
      <c r="L35" s="12">
        <v>36036159</v>
      </c>
      <c r="M35" s="12">
        <v>36717132</v>
      </c>
      <c r="N35" s="12">
        <v>37439427</v>
      </c>
      <c r="O35" s="12">
        <v>38186135</v>
      </c>
      <c r="P35" s="12">
        <v>38934334</v>
      </c>
      <c r="Q35" s="12">
        <v>39666519</v>
      </c>
      <c r="R35" s="13">
        <v>8094</v>
      </c>
      <c r="S35" s="13">
        <v>8417</v>
      </c>
      <c r="T35" s="13">
        <v>8912</v>
      </c>
      <c r="U35" s="13">
        <v>9622</v>
      </c>
      <c r="V35" s="13">
        <v>10179</v>
      </c>
      <c r="W35" s="13">
        <v>10976</v>
      </c>
      <c r="X35" s="13">
        <v>11341</v>
      </c>
      <c r="Y35" s="13">
        <v>11859</v>
      </c>
      <c r="Z35" s="13">
        <v>12186</v>
      </c>
      <c r="AA35" s="13">
        <v>12267</v>
      </c>
      <c r="AB35" s="13">
        <v>12637</v>
      </c>
      <c r="AC35" s="13">
        <v>13026</v>
      </c>
      <c r="AD35" s="13">
        <v>13453</v>
      </c>
      <c r="AE35" s="13">
        <v>13780</v>
      </c>
      <c r="AF35" s="13">
        <v>14259</v>
      </c>
      <c r="AG35" s="13">
        <v>14687</v>
      </c>
      <c r="AH35" s="12">
        <v>70</v>
      </c>
      <c r="AI35" s="12">
        <v>71</v>
      </c>
      <c r="AJ35" s="12">
        <v>71</v>
      </c>
      <c r="AK35" s="12">
        <v>71</v>
      </c>
      <c r="AL35" s="12">
        <v>72</v>
      </c>
      <c r="AM35" s="12">
        <v>72</v>
      </c>
      <c r="AN35" s="12">
        <v>73</v>
      </c>
      <c r="AO35" s="12">
        <v>73</v>
      </c>
      <c r="AP35" s="12">
        <v>73</v>
      </c>
      <c r="AQ35" s="12">
        <v>74</v>
      </c>
      <c r="AR35" s="12">
        <v>74</v>
      </c>
      <c r="AS35" s="12">
        <v>74</v>
      </c>
      <c r="AT35" s="12">
        <v>74</v>
      </c>
      <c r="AU35" s="12">
        <v>75</v>
      </c>
      <c r="AV35" s="12">
        <v>75</v>
      </c>
      <c r="AW35" s="12" t="s">
        <v>300</v>
      </c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>
        <v>0.72</v>
      </c>
      <c r="BL35" s="14">
        <v>0.74</v>
      </c>
      <c r="BM35" s="14"/>
      <c r="BN35" s="12">
        <v>278</v>
      </c>
      <c r="BO35" s="12">
        <v>323</v>
      </c>
      <c r="BP35" s="12">
        <v>332</v>
      </c>
      <c r="BQ35" s="12">
        <v>347</v>
      </c>
      <c r="BR35" s="12">
        <v>361</v>
      </c>
      <c r="BS35" s="12">
        <v>355</v>
      </c>
      <c r="BT35" s="12">
        <v>381</v>
      </c>
      <c r="BU35" s="12">
        <v>453</v>
      </c>
      <c r="BV35" s="12">
        <v>510</v>
      </c>
      <c r="BW35" s="12">
        <v>655</v>
      </c>
      <c r="BX35" s="12">
        <v>644</v>
      </c>
      <c r="BY35" s="12">
        <v>686</v>
      </c>
      <c r="BZ35" s="12">
        <v>821</v>
      </c>
      <c r="CA35" s="12">
        <v>859</v>
      </c>
      <c r="CB35" s="14">
        <v>932.1</v>
      </c>
      <c r="CC35" s="14" t="s">
        <v>300</v>
      </c>
      <c r="CD35" s="14">
        <v>0.4</v>
      </c>
      <c r="CE35" s="14">
        <v>0.39</v>
      </c>
      <c r="CF35" s="14">
        <v>0.38</v>
      </c>
      <c r="CG35" s="14">
        <v>0.38</v>
      </c>
      <c r="CH35" s="14">
        <v>0.37</v>
      </c>
      <c r="CI35" s="14">
        <v>0.36</v>
      </c>
      <c r="CJ35" s="14">
        <v>0.35</v>
      </c>
      <c r="CK35" s="14">
        <v>0.35</v>
      </c>
      <c r="CL35" s="14">
        <v>0.34</v>
      </c>
      <c r="CM35" s="14">
        <v>0.33</v>
      </c>
      <c r="CN35" s="14">
        <v>0.32</v>
      </c>
      <c r="CO35" s="14">
        <v>0.32</v>
      </c>
      <c r="CP35" s="14">
        <v>0.31</v>
      </c>
      <c r="CQ35" s="14">
        <v>0.3</v>
      </c>
      <c r="CR35" s="14">
        <v>0.3</v>
      </c>
      <c r="CS35" s="14">
        <v>0.28999999999999998</v>
      </c>
      <c r="CT35" s="14" t="s">
        <v>300</v>
      </c>
      <c r="CU35" s="14" t="s">
        <v>300</v>
      </c>
      <c r="CV35" s="14" t="s">
        <v>300</v>
      </c>
      <c r="CW35" s="14" t="s">
        <v>300</v>
      </c>
      <c r="CX35" s="14" t="s">
        <v>300</v>
      </c>
      <c r="CY35" s="14" t="s">
        <v>300</v>
      </c>
      <c r="CZ35" s="14" t="s">
        <v>300</v>
      </c>
      <c r="DA35" s="14" t="s">
        <v>300</v>
      </c>
      <c r="DB35" s="14" t="s">
        <v>300</v>
      </c>
      <c r="DC35" s="14" t="s">
        <v>300</v>
      </c>
      <c r="DD35" s="14" t="s">
        <v>300</v>
      </c>
      <c r="DE35" s="14" t="s">
        <v>300</v>
      </c>
      <c r="DF35" s="14" t="s">
        <v>300</v>
      </c>
      <c r="DG35" s="14" t="s">
        <v>300</v>
      </c>
      <c r="DH35" s="14" t="s">
        <v>300</v>
      </c>
      <c r="DI35" s="14" t="s">
        <v>300</v>
      </c>
    </row>
    <row r="36" spans="1:113" x14ac:dyDescent="0.35">
      <c r="A36" s="5" t="s">
        <v>51</v>
      </c>
      <c r="B36" s="12">
        <v>12628596</v>
      </c>
      <c r="C36" s="12">
        <v>12852753</v>
      </c>
      <c r="D36" s="12">
        <v>13072056</v>
      </c>
      <c r="E36" s="12">
        <v>13289600</v>
      </c>
      <c r="F36" s="12">
        <v>13509645</v>
      </c>
      <c r="G36" s="12">
        <v>13735232</v>
      </c>
      <c r="H36" s="12">
        <v>13967490</v>
      </c>
      <c r="I36" s="12">
        <v>14205479</v>
      </c>
      <c r="J36" s="12">
        <v>14447600</v>
      </c>
      <c r="K36" s="12">
        <v>14691310</v>
      </c>
      <c r="L36" s="12">
        <v>14934692</v>
      </c>
      <c r="M36" s="12">
        <v>15177280</v>
      </c>
      <c r="N36" s="12">
        <v>15419493</v>
      </c>
      <c r="O36" s="12">
        <v>15661312</v>
      </c>
      <c r="P36" s="12">
        <v>15902916</v>
      </c>
      <c r="Q36" s="12">
        <v>16144363</v>
      </c>
      <c r="R36" s="13">
        <v>5856</v>
      </c>
      <c r="S36" s="13">
        <v>6121</v>
      </c>
      <c r="T36" s="13">
        <v>6361</v>
      </c>
      <c r="U36" s="13">
        <v>6555</v>
      </c>
      <c r="V36" s="13">
        <v>7170</v>
      </c>
      <c r="W36" s="13">
        <v>7664</v>
      </c>
      <c r="X36" s="13">
        <v>8110</v>
      </c>
      <c r="Y36" s="13">
        <v>8366</v>
      </c>
      <c r="Z36" s="13">
        <v>8920</v>
      </c>
      <c r="AA36" s="13">
        <v>8889</v>
      </c>
      <c r="AB36" s="13">
        <v>9163</v>
      </c>
      <c r="AC36" s="13">
        <v>9927</v>
      </c>
      <c r="AD36" s="13">
        <v>10512</v>
      </c>
      <c r="AE36" s="13">
        <v>10998</v>
      </c>
      <c r="AF36" s="13">
        <v>11413</v>
      </c>
      <c r="AG36" s="13">
        <v>11388</v>
      </c>
      <c r="AH36" s="12">
        <v>73</v>
      </c>
      <c r="AI36" s="12">
        <v>73</v>
      </c>
      <c r="AJ36" s="12">
        <v>73</v>
      </c>
      <c r="AK36" s="12">
        <v>74</v>
      </c>
      <c r="AL36" s="12">
        <v>74</v>
      </c>
      <c r="AM36" s="12">
        <v>74</v>
      </c>
      <c r="AN36" s="12">
        <v>74</v>
      </c>
      <c r="AO36" s="12">
        <v>74</v>
      </c>
      <c r="AP36" s="12">
        <v>75</v>
      </c>
      <c r="AQ36" s="12">
        <v>75</v>
      </c>
      <c r="AR36" s="12">
        <v>75</v>
      </c>
      <c r="AS36" s="12">
        <v>75</v>
      </c>
      <c r="AT36" s="12">
        <v>75</v>
      </c>
      <c r="AU36" s="12">
        <v>76</v>
      </c>
      <c r="AV36" s="12">
        <v>76</v>
      </c>
      <c r="AW36" s="12" t="s">
        <v>300</v>
      </c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>
        <v>0.71</v>
      </c>
      <c r="BL36" s="14">
        <v>0.73</v>
      </c>
      <c r="BM36" s="14"/>
      <c r="BN36" s="12">
        <v>198</v>
      </c>
      <c r="BO36" s="12">
        <v>236</v>
      </c>
      <c r="BP36" s="12">
        <v>294</v>
      </c>
      <c r="BQ36" s="12">
        <v>424</v>
      </c>
      <c r="BR36" s="12">
        <v>446</v>
      </c>
      <c r="BS36" s="12">
        <v>450</v>
      </c>
      <c r="BT36" s="12">
        <v>475</v>
      </c>
      <c r="BU36" s="12">
        <v>497</v>
      </c>
      <c r="BV36" s="12">
        <v>505</v>
      </c>
      <c r="BW36" s="12">
        <v>496</v>
      </c>
      <c r="BX36" s="12">
        <v>541</v>
      </c>
      <c r="BY36" s="12">
        <v>587</v>
      </c>
      <c r="BZ36" s="12">
        <v>678</v>
      </c>
      <c r="CA36" s="12">
        <v>797</v>
      </c>
      <c r="CB36" s="14">
        <v>1039.76</v>
      </c>
      <c r="CC36" s="14" t="s">
        <v>300</v>
      </c>
      <c r="CD36" s="14">
        <v>0.4</v>
      </c>
      <c r="CE36" s="14">
        <v>0.39</v>
      </c>
      <c r="CF36" s="14">
        <v>0.39</v>
      </c>
      <c r="CG36" s="14">
        <v>0.39</v>
      </c>
      <c r="CH36" s="14">
        <v>0.38</v>
      </c>
      <c r="CI36" s="14">
        <v>0.38</v>
      </c>
      <c r="CJ36" s="14">
        <v>0.38</v>
      </c>
      <c r="CK36" s="14">
        <v>0.38</v>
      </c>
      <c r="CL36" s="14">
        <v>0.38</v>
      </c>
      <c r="CM36" s="14">
        <v>0.38</v>
      </c>
      <c r="CN36" s="14">
        <v>0.37</v>
      </c>
      <c r="CO36" s="14">
        <v>0.37</v>
      </c>
      <c r="CP36" s="14">
        <v>0.37</v>
      </c>
      <c r="CQ36" s="14">
        <v>0.37</v>
      </c>
      <c r="CR36" s="14">
        <v>0.36</v>
      </c>
      <c r="CS36" s="14">
        <v>0.36</v>
      </c>
      <c r="CT36" s="14">
        <v>0.28000000000000003</v>
      </c>
      <c r="CU36" s="14" t="s">
        <v>300</v>
      </c>
      <c r="CV36" s="14" t="s">
        <v>300</v>
      </c>
      <c r="CW36" s="14">
        <v>0.17</v>
      </c>
      <c r="CX36" s="14">
        <v>0.15</v>
      </c>
      <c r="CY36" s="14">
        <v>0.14000000000000001</v>
      </c>
      <c r="CZ36" s="14">
        <v>0.09</v>
      </c>
      <c r="DA36" s="14">
        <v>0.1</v>
      </c>
      <c r="DB36" s="14">
        <v>0.09</v>
      </c>
      <c r="DC36" s="14">
        <v>0.09</v>
      </c>
      <c r="DD36" s="14">
        <v>7.0000000000000007E-2</v>
      </c>
      <c r="DE36" s="14">
        <v>0.06</v>
      </c>
      <c r="DF36" s="14">
        <v>0.06</v>
      </c>
      <c r="DG36" s="14">
        <v>0.04</v>
      </c>
      <c r="DH36" s="14">
        <v>0.04</v>
      </c>
      <c r="DI36" s="14" t="s">
        <v>300</v>
      </c>
    </row>
    <row r="37" spans="1:113" x14ac:dyDescent="0.35">
      <c r="A37" s="5" t="s">
        <v>53</v>
      </c>
      <c r="B37" s="12">
        <v>68334905</v>
      </c>
      <c r="C37" s="12">
        <v>69599945</v>
      </c>
      <c r="D37" s="12">
        <v>70908710</v>
      </c>
      <c r="E37" s="12">
        <v>72247626</v>
      </c>
      <c r="F37" s="12">
        <v>73596068</v>
      </c>
      <c r="G37" s="12">
        <v>74942115</v>
      </c>
      <c r="H37" s="12">
        <v>76274285</v>
      </c>
      <c r="I37" s="12">
        <v>77605327</v>
      </c>
      <c r="J37" s="12">
        <v>78976122</v>
      </c>
      <c r="K37" s="12">
        <v>80442443</v>
      </c>
      <c r="L37" s="12">
        <v>82040994</v>
      </c>
      <c r="M37" s="12">
        <v>83787634</v>
      </c>
      <c r="N37" s="12">
        <v>85660902</v>
      </c>
      <c r="O37" s="12">
        <v>87613909</v>
      </c>
      <c r="P37" s="12">
        <v>89579670</v>
      </c>
      <c r="Q37" s="12">
        <v>91508084</v>
      </c>
      <c r="R37" s="13">
        <v>5990</v>
      </c>
      <c r="S37" s="13">
        <v>6227</v>
      </c>
      <c r="T37" s="13">
        <v>6353</v>
      </c>
      <c r="U37" s="13">
        <v>6563</v>
      </c>
      <c r="V37" s="13">
        <v>6891</v>
      </c>
      <c r="W37" s="13">
        <v>7297</v>
      </c>
      <c r="X37" s="13">
        <v>7896</v>
      </c>
      <c r="Y37" s="13">
        <v>8532</v>
      </c>
      <c r="Z37" s="13">
        <v>9159</v>
      </c>
      <c r="AA37" s="13">
        <v>9485</v>
      </c>
      <c r="AB37" s="13">
        <v>9898</v>
      </c>
      <c r="AC37" s="13">
        <v>10071</v>
      </c>
      <c r="AD37" s="13">
        <v>10253</v>
      </c>
      <c r="AE37" s="13">
        <v>10402</v>
      </c>
      <c r="AF37" s="13">
        <v>10571</v>
      </c>
      <c r="AG37" s="13">
        <v>10891</v>
      </c>
      <c r="AH37" s="12">
        <v>69</v>
      </c>
      <c r="AI37" s="12">
        <v>69</v>
      </c>
      <c r="AJ37" s="12">
        <v>69</v>
      </c>
      <c r="AK37" s="12">
        <v>69</v>
      </c>
      <c r="AL37" s="12">
        <v>69</v>
      </c>
      <c r="AM37" s="12">
        <v>69</v>
      </c>
      <c r="AN37" s="12">
        <v>70</v>
      </c>
      <c r="AO37" s="12">
        <v>70</v>
      </c>
      <c r="AP37" s="12">
        <v>70</v>
      </c>
      <c r="AQ37" s="12">
        <v>70</v>
      </c>
      <c r="AR37" s="12">
        <v>70</v>
      </c>
      <c r="AS37" s="12">
        <v>71</v>
      </c>
      <c r="AT37" s="12">
        <v>71</v>
      </c>
      <c r="AU37" s="12">
        <v>71</v>
      </c>
      <c r="AV37" s="12">
        <v>71</v>
      </c>
      <c r="AW37" s="12" t="s">
        <v>300</v>
      </c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>
        <v>0.68</v>
      </c>
      <c r="BL37" s="14">
        <v>0.69</v>
      </c>
      <c r="BM37" s="14"/>
      <c r="BN37" s="12">
        <v>325</v>
      </c>
      <c r="BO37" s="12">
        <v>360</v>
      </c>
      <c r="BP37" s="12">
        <v>390</v>
      </c>
      <c r="BQ37" s="12">
        <v>369</v>
      </c>
      <c r="BR37" s="12">
        <v>363</v>
      </c>
      <c r="BS37" s="12">
        <v>374</v>
      </c>
      <c r="BT37" s="12">
        <v>414</v>
      </c>
      <c r="BU37" s="12">
        <v>422</v>
      </c>
      <c r="BV37" s="12">
        <v>441</v>
      </c>
      <c r="BW37" s="12">
        <v>475</v>
      </c>
      <c r="BX37" s="12">
        <v>475</v>
      </c>
      <c r="BY37" s="12">
        <v>508</v>
      </c>
      <c r="BZ37" s="12">
        <v>542</v>
      </c>
      <c r="CA37" s="12">
        <v>567</v>
      </c>
      <c r="CB37" s="14">
        <v>594.11</v>
      </c>
      <c r="CC37" s="14" t="s">
        <v>300</v>
      </c>
      <c r="CD37" s="14">
        <v>0.56999999999999995</v>
      </c>
      <c r="CE37" s="14">
        <v>0.56999999999999995</v>
      </c>
      <c r="CF37" s="14">
        <v>0.56999999999999995</v>
      </c>
      <c r="CG37" s="14">
        <v>0.56999999999999995</v>
      </c>
      <c r="CH37" s="14">
        <v>0.56999999999999995</v>
      </c>
      <c r="CI37" s="14">
        <v>0.56999999999999995</v>
      </c>
      <c r="CJ37" s="14">
        <v>0.56999999999999995</v>
      </c>
      <c r="CK37" s="14">
        <v>0.56999999999999995</v>
      </c>
      <c r="CL37" s="14">
        <v>0.56999999999999995</v>
      </c>
      <c r="CM37" s="14">
        <v>0.56999999999999995</v>
      </c>
      <c r="CN37" s="14">
        <v>0.56999999999999995</v>
      </c>
      <c r="CO37" s="14">
        <v>0.56999999999999995</v>
      </c>
      <c r="CP37" s="14">
        <v>0.56999999999999995</v>
      </c>
      <c r="CQ37" s="14">
        <v>0.56999999999999995</v>
      </c>
      <c r="CR37" s="14">
        <v>0.56999999999999995</v>
      </c>
      <c r="CS37" s="14">
        <v>0.56999999999999995</v>
      </c>
      <c r="CT37" s="14" t="s">
        <v>300</v>
      </c>
      <c r="CU37" s="14" t="s">
        <v>300</v>
      </c>
      <c r="CV37" s="14" t="s">
        <v>300</v>
      </c>
      <c r="CW37" s="14" t="s">
        <v>300</v>
      </c>
      <c r="CX37" s="14" t="s">
        <v>300</v>
      </c>
      <c r="CY37" s="14" t="s">
        <v>300</v>
      </c>
      <c r="CZ37" s="14" t="s">
        <v>300</v>
      </c>
      <c r="DA37" s="14" t="s">
        <v>300</v>
      </c>
      <c r="DB37" s="14" t="s">
        <v>300</v>
      </c>
      <c r="DC37" s="14" t="s">
        <v>300</v>
      </c>
      <c r="DD37" s="14" t="s">
        <v>300</v>
      </c>
      <c r="DE37" s="14" t="s">
        <v>300</v>
      </c>
      <c r="DF37" s="14" t="s">
        <v>300</v>
      </c>
      <c r="DG37" s="14" t="s">
        <v>300</v>
      </c>
      <c r="DH37" s="14" t="s">
        <v>300</v>
      </c>
      <c r="DI37" s="14" t="s">
        <v>300</v>
      </c>
    </row>
    <row r="38" spans="1:113" x14ac:dyDescent="0.35">
      <c r="A38" s="5" t="s">
        <v>55</v>
      </c>
      <c r="B38" s="12">
        <v>3535156</v>
      </c>
      <c r="C38" s="12">
        <v>3655006</v>
      </c>
      <c r="D38" s="12">
        <v>3788532</v>
      </c>
      <c r="E38" s="12">
        <v>3928408</v>
      </c>
      <c r="F38" s="12">
        <v>4064958</v>
      </c>
      <c r="G38" s="12">
        <v>4191273</v>
      </c>
      <c r="H38" s="12">
        <v>4304440</v>
      </c>
      <c r="I38" s="12">
        <v>4406299</v>
      </c>
      <c r="J38" s="12">
        <v>4500638</v>
      </c>
      <c r="K38" s="12">
        <v>4593549</v>
      </c>
      <c r="L38" s="12">
        <v>4689664</v>
      </c>
      <c r="M38" s="12">
        <v>4789568</v>
      </c>
      <c r="N38" s="12" t="s">
        <v>300</v>
      </c>
      <c r="O38" s="12" t="s">
        <v>300</v>
      </c>
      <c r="P38" s="12" t="s">
        <v>300</v>
      </c>
      <c r="Q38" s="12" t="s">
        <v>300</v>
      </c>
      <c r="R38" s="13">
        <v>1277</v>
      </c>
      <c r="S38" s="13">
        <v>1374</v>
      </c>
      <c r="T38" s="13">
        <v>1387</v>
      </c>
      <c r="U38" s="13">
        <v>1328</v>
      </c>
      <c r="V38" s="13">
        <v>1338</v>
      </c>
      <c r="W38" s="13">
        <v>1373</v>
      </c>
      <c r="X38" s="13">
        <v>1365</v>
      </c>
      <c r="Y38" s="13">
        <v>1389</v>
      </c>
      <c r="Z38" s="13">
        <v>1250</v>
      </c>
      <c r="AA38" s="13">
        <v>1282</v>
      </c>
      <c r="AB38" s="13">
        <v>1299</v>
      </c>
      <c r="AC38" s="13">
        <v>1411</v>
      </c>
      <c r="AD38" s="13" t="s">
        <v>300</v>
      </c>
      <c r="AE38" s="13" t="s">
        <v>300</v>
      </c>
      <c r="AF38" s="13" t="s">
        <v>300</v>
      </c>
      <c r="AG38" s="13" t="s">
        <v>300</v>
      </c>
      <c r="AH38" s="12">
        <v>56</v>
      </c>
      <c r="AI38" s="12">
        <v>57</v>
      </c>
      <c r="AJ38" s="12">
        <v>57</v>
      </c>
      <c r="AK38" s="12">
        <v>58</v>
      </c>
      <c r="AL38" s="12">
        <v>58</v>
      </c>
      <c r="AM38" s="12">
        <v>59</v>
      </c>
      <c r="AN38" s="12">
        <v>59</v>
      </c>
      <c r="AO38" s="12">
        <v>60</v>
      </c>
      <c r="AP38" s="12">
        <v>60</v>
      </c>
      <c r="AQ38" s="12">
        <v>61</v>
      </c>
      <c r="AR38" s="12">
        <v>61</v>
      </c>
      <c r="AS38" s="12">
        <v>62</v>
      </c>
      <c r="AT38" s="12">
        <v>63</v>
      </c>
      <c r="AU38" s="12">
        <v>63</v>
      </c>
      <c r="AV38" s="12">
        <v>64</v>
      </c>
      <c r="AW38" s="12" t="s">
        <v>300</v>
      </c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>
        <v>0.38</v>
      </c>
      <c r="BL38" s="14">
        <v>0.39</v>
      </c>
      <c r="BM38" s="14"/>
      <c r="BN38" s="12">
        <v>57</v>
      </c>
      <c r="BO38" s="12">
        <v>54</v>
      </c>
      <c r="BP38" s="12">
        <v>56</v>
      </c>
      <c r="BQ38" s="12">
        <v>47</v>
      </c>
      <c r="BR38" s="12">
        <v>42</v>
      </c>
      <c r="BS38" s="12">
        <v>41</v>
      </c>
      <c r="BT38" s="12">
        <v>45</v>
      </c>
      <c r="BU38" s="12">
        <v>46</v>
      </c>
      <c r="BV38" s="12">
        <v>46</v>
      </c>
      <c r="BW38" s="12">
        <v>42</v>
      </c>
      <c r="BX38" s="12">
        <v>42</v>
      </c>
      <c r="BY38" s="12">
        <v>43</v>
      </c>
      <c r="BZ38" s="12">
        <v>45</v>
      </c>
      <c r="CA38" s="12">
        <v>46</v>
      </c>
      <c r="CB38" s="14">
        <v>51.04</v>
      </c>
      <c r="CC38" s="14" t="s">
        <v>300</v>
      </c>
      <c r="CD38" s="14">
        <v>0.82</v>
      </c>
      <c r="CE38" s="14">
        <v>0.82</v>
      </c>
      <c r="CF38" s="14">
        <v>0.82</v>
      </c>
      <c r="CG38" s="14">
        <v>0.82</v>
      </c>
      <c r="CH38" s="14">
        <v>0.81</v>
      </c>
      <c r="CI38" s="14">
        <v>0.81</v>
      </c>
      <c r="CJ38" s="14">
        <v>0.81</v>
      </c>
      <c r="CK38" s="14">
        <v>0.8</v>
      </c>
      <c r="CL38" s="14">
        <v>0.8</v>
      </c>
      <c r="CM38" s="14">
        <v>0.8</v>
      </c>
      <c r="CN38" s="14">
        <v>0.79</v>
      </c>
      <c r="CO38" s="14">
        <v>0.79</v>
      </c>
      <c r="CP38" s="14" t="s">
        <v>300</v>
      </c>
      <c r="CQ38" s="14" t="s">
        <v>300</v>
      </c>
      <c r="CR38" s="14" t="s">
        <v>300</v>
      </c>
      <c r="CS38" s="14" t="s">
        <v>300</v>
      </c>
      <c r="CT38" s="14" t="s">
        <v>300</v>
      </c>
      <c r="CU38" s="14" t="s">
        <v>300</v>
      </c>
      <c r="CV38" s="14" t="s">
        <v>300</v>
      </c>
      <c r="CW38" s="14" t="s">
        <v>300</v>
      </c>
      <c r="CX38" s="14" t="s">
        <v>300</v>
      </c>
      <c r="CY38" s="14" t="s">
        <v>300</v>
      </c>
      <c r="CZ38" s="14" t="s">
        <v>300</v>
      </c>
      <c r="DA38" s="14" t="s">
        <v>300</v>
      </c>
      <c r="DB38" s="14" t="s">
        <v>300</v>
      </c>
      <c r="DC38" s="14" t="s">
        <v>300</v>
      </c>
      <c r="DD38" s="14" t="s">
        <v>300</v>
      </c>
      <c r="DE38" s="14" t="s">
        <v>300</v>
      </c>
      <c r="DF38" s="14" t="s">
        <v>300</v>
      </c>
      <c r="DG38" s="14" t="s">
        <v>300</v>
      </c>
      <c r="DH38" s="14" t="s">
        <v>300</v>
      </c>
      <c r="DI38" s="14" t="s">
        <v>300</v>
      </c>
    </row>
    <row r="39" spans="1:113" x14ac:dyDescent="0.35">
      <c r="A39" s="5" t="s">
        <v>57</v>
      </c>
      <c r="B39" s="12">
        <v>66443603</v>
      </c>
      <c r="C39" s="12">
        <v>68393128</v>
      </c>
      <c r="D39" s="12">
        <v>70391170</v>
      </c>
      <c r="E39" s="12">
        <v>72432290</v>
      </c>
      <c r="F39" s="12">
        <v>74506974</v>
      </c>
      <c r="G39" s="12">
        <v>76608431</v>
      </c>
      <c r="H39" s="12">
        <v>78735675</v>
      </c>
      <c r="I39" s="12">
        <v>80891968</v>
      </c>
      <c r="J39" s="12">
        <v>83079608</v>
      </c>
      <c r="K39" s="12">
        <v>85302099</v>
      </c>
      <c r="L39" s="12">
        <v>87561814</v>
      </c>
      <c r="M39" s="12">
        <v>89858696</v>
      </c>
      <c r="N39" s="12">
        <v>92191211</v>
      </c>
      <c r="O39" s="12">
        <v>94558374</v>
      </c>
      <c r="P39" s="12">
        <v>96958732</v>
      </c>
      <c r="Q39" s="12">
        <v>99390750</v>
      </c>
      <c r="R39" s="13">
        <v>491</v>
      </c>
      <c r="S39" s="13">
        <v>528</v>
      </c>
      <c r="T39" s="13">
        <v>529</v>
      </c>
      <c r="U39" s="13">
        <v>513</v>
      </c>
      <c r="V39" s="13">
        <v>582</v>
      </c>
      <c r="W39" s="13">
        <v>653</v>
      </c>
      <c r="X39" s="13">
        <v>726</v>
      </c>
      <c r="Y39" s="13">
        <v>809</v>
      </c>
      <c r="Z39" s="13">
        <v>889</v>
      </c>
      <c r="AA39" s="13">
        <v>949</v>
      </c>
      <c r="AB39" s="13">
        <v>1054</v>
      </c>
      <c r="AC39" s="13">
        <v>1165</v>
      </c>
      <c r="AD39" s="13">
        <v>1257</v>
      </c>
      <c r="AE39" s="13">
        <v>1377</v>
      </c>
      <c r="AF39" s="13">
        <v>1505</v>
      </c>
      <c r="AG39" s="13">
        <v>1626</v>
      </c>
      <c r="AH39" s="12">
        <v>52</v>
      </c>
      <c r="AI39" s="12">
        <v>53</v>
      </c>
      <c r="AJ39" s="12">
        <v>53</v>
      </c>
      <c r="AK39" s="12">
        <v>54</v>
      </c>
      <c r="AL39" s="12">
        <v>55</v>
      </c>
      <c r="AM39" s="12">
        <v>56</v>
      </c>
      <c r="AN39" s="12">
        <v>57</v>
      </c>
      <c r="AO39" s="12">
        <v>58</v>
      </c>
      <c r="AP39" s="12">
        <v>59</v>
      </c>
      <c r="AQ39" s="12">
        <v>60</v>
      </c>
      <c r="AR39" s="12">
        <v>61</v>
      </c>
      <c r="AS39" s="12">
        <v>62</v>
      </c>
      <c r="AT39" s="12">
        <v>63</v>
      </c>
      <c r="AU39" s="12">
        <v>63</v>
      </c>
      <c r="AV39" s="12">
        <v>64</v>
      </c>
      <c r="AW39" s="12" t="s">
        <v>300</v>
      </c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>
        <v>0.44</v>
      </c>
      <c r="BL39" s="14">
        <v>0.44</v>
      </c>
      <c r="BM39" s="14"/>
      <c r="BN39" s="12">
        <v>21</v>
      </c>
      <c r="BO39" s="12">
        <v>23</v>
      </c>
      <c r="BP39" s="12">
        <v>25</v>
      </c>
      <c r="BQ39" s="12">
        <v>24</v>
      </c>
      <c r="BR39" s="12">
        <v>25</v>
      </c>
      <c r="BS39" s="12">
        <v>27</v>
      </c>
      <c r="BT39" s="12">
        <v>32</v>
      </c>
      <c r="BU39" s="12">
        <v>38</v>
      </c>
      <c r="BV39" s="12">
        <v>38</v>
      </c>
      <c r="BW39" s="12">
        <v>42</v>
      </c>
      <c r="BX39" s="12">
        <v>72</v>
      </c>
      <c r="BY39" s="12">
        <v>76</v>
      </c>
      <c r="BZ39" s="12">
        <v>72</v>
      </c>
      <c r="CA39" s="12">
        <v>71</v>
      </c>
      <c r="CB39" s="14">
        <v>72.959999999999994</v>
      </c>
      <c r="CC39" s="14" t="s">
        <v>300</v>
      </c>
      <c r="CD39" s="14">
        <v>0.85</v>
      </c>
      <c r="CE39" s="14">
        <v>0.85</v>
      </c>
      <c r="CF39" s="14">
        <v>0.85</v>
      </c>
      <c r="CG39" s="14">
        <v>0.85</v>
      </c>
      <c r="CH39" s="14">
        <v>0.84</v>
      </c>
      <c r="CI39" s="14">
        <v>0.84</v>
      </c>
      <c r="CJ39" s="14">
        <v>0.84</v>
      </c>
      <c r="CK39" s="14">
        <v>0.84</v>
      </c>
      <c r="CL39" s="14">
        <v>0.83</v>
      </c>
      <c r="CM39" s="14">
        <v>0.83</v>
      </c>
      <c r="CN39" s="14">
        <v>0.83</v>
      </c>
      <c r="CO39" s="14">
        <v>0.82</v>
      </c>
      <c r="CP39" s="14">
        <v>0.82</v>
      </c>
      <c r="CQ39" s="14">
        <v>0.81</v>
      </c>
      <c r="CR39" s="14">
        <v>0.81</v>
      </c>
      <c r="CS39" s="14">
        <v>0.81</v>
      </c>
      <c r="CT39" s="14" t="s">
        <v>300</v>
      </c>
      <c r="CU39" s="14" t="s">
        <v>300</v>
      </c>
      <c r="CV39" s="14" t="s">
        <v>300</v>
      </c>
      <c r="CW39" s="14" t="s">
        <v>300</v>
      </c>
      <c r="CX39" s="14">
        <v>0.36</v>
      </c>
      <c r="CY39" s="14" t="s">
        <v>300</v>
      </c>
      <c r="CZ39" s="14" t="s">
        <v>300</v>
      </c>
      <c r="DA39" s="14" t="s">
        <v>300</v>
      </c>
      <c r="DB39" s="14" t="s">
        <v>300</v>
      </c>
      <c r="DC39" s="14" t="s">
        <v>300</v>
      </c>
      <c r="DD39" s="14">
        <v>0.34</v>
      </c>
      <c r="DE39" s="14" t="s">
        <v>300</v>
      </c>
      <c r="DF39" s="14" t="s">
        <v>300</v>
      </c>
      <c r="DG39" s="14" t="s">
        <v>300</v>
      </c>
      <c r="DH39" s="14" t="s">
        <v>300</v>
      </c>
      <c r="DI39" s="14" t="s">
        <v>300</v>
      </c>
    </row>
    <row r="40" spans="1:113" x14ac:dyDescent="0.35">
      <c r="A40" s="5" t="s">
        <v>239</v>
      </c>
      <c r="B40" s="12">
        <v>811223</v>
      </c>
      <c r="C40" s="12">
        <v>814215</v>
      </c>
      <c r="D40" s="12">
        <v>815691</v>
      </c>
      <c r="E40" s="12">
        <v>816626</v>
      </c>
      <c r="F40" s="12">
        <v>818355</v>
      </c>
      <c r="G40" s="12">
        <v>821820</v>
      </c>
      <c r="H40" s="12">
        <v>827390</v>
      </c>
      <c r="I40" s="12">
        <v>834729</v>
      </c>
      <c r="J40" s="12">
        <v>843206</v>
      </c>
      <c r="K40" s="12">
        <v>851854</v>
      </c>
      <c r="L40" s="12">
        <v>859952</v>
      </c>
      <c r="M40" s="12">
        <v>867327</v>
      </c>
      <c r="N40" s="12">
        <v>874158</v>
      </c>
      <c r="O40" s="12">
        <v>880487</v>
      </c>
      <c r="P40" s="12">
        <v>886450</v>
      </c>
      <c r="Q40" s="12">
        <v>892145</v>
      </c>
      <c r="R40" s="13">
        <v>5604</v>
      </c>
      <c r="S40" s="13">
        <v>5825</v>
      </c>
      <c r="T40" s="13">
        <v>6092</v>
      </c>
      <c r="U40" s="13">
        <v>6269</v>
      </c>
      <c r="V40" s="13">
        <v>6768</v>
      </c>
      <c r="W40" s="13">
        <v>7005</v>
      </c>
      <c r="X40" s="13">
        <v>7305</v>
      </c>
      <c r="Y40" s="13">
        <v>7370</v>
      </c>
      <c r="Z40" s="13">
        <v>7516</v>
      </c>
      <c r="AA40" s="13">
        <v>7392</v>
      </c>
      <c r="AB40" s="13">
        <v>7631</v>
      </c>
      <c r="AC40" s="13">
        <v>7487</v>
      </c>
      <c r="AD40" s="13">
        <v>7689</v>
      </c>
      <c r="AE40" s="13">
        <v>8173</v>
      </c>
      <c r="AF40" s="13">
        <v>8825</v>
      </c>
      <c r="AG40" s="13">
        <v>9159</v>
      </c>
      <c r="AH40" s="12">
        <v>68</v>
      </c>
      <c r="AI40" s="12">
        <v>68</v>
      </c>
      <c r="AJ40" s="12">
        <v>68</v>
      </c>
      <c r="AK40" s="12">
        <v>68</v>
      </c>
      <c r="AL40" s="12">
        <v>68</v>
      </c>
      <c r="AM40" s="12">
        <v>68</v>
      </c>
      <c r="AN40" s="12">
        <v>69</v>
      </c>
      <c r="AO40" s="12">
        <v>69</v>
      </c>
      <c r="AP40" s="12">
        <v>69</v>
      </c>
      <c r="AQ40" s="12">
        <v>69</v>
      </c>
      <c r="AR40" s="12">
        <v>69</v>
      </c>
      <c r="AS40" s="12">
        <v>70</v>
      </c>
      <c r="AT40" s="12">
        <v>70</v>
      </c>
      <c r="AU40" s="12">
        <v>70</v>
      </c>
      <c r="AV40" s="12">
        <v>70</v>
      </c>
      <c r="AW40" s="12" t="s">
        <v>300</v>
      </c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>
        <v>0.72</v>
      </c>
      <c r="BL40" s="14">
        <v>0.73</v>
      </c>
      <c r="BM40" s="14"/>
      <c r="BN40" s="12">
        <v>198</v>
      </c>
      <c r="BO40" s="12">
        <v>174</v>
      </c>
      <c r="BP40" s="12">
        <v>193</v>
      </c>
      <c r="BQ40" s="12">
        <v>192</v>
      </c>
      <c r="BR40" s="12">
        <v>223</v>
      </c>
      <c r="BS40" s="12">
        <v>230</v>
      </c>
      <c r="BT40" s="12">
        <v>256</v>
      </c>
      <c r="BU40" s="12">
        <v>251</v>
      </c>
      <c r="BV40" s="12">
        <v>252</v>
      </c>
      <c r="BW40" s="12">
        <v>287</v>
      </c>
      <c r="BX40" s="12">
        <v>294</v>
      </c>
      <c r="BY40" s="12">
        <v>293</v>
      </c>
      <c r="BZ40" s="12">
        <v>310</v>
      </c>
      <c r="CA40" s="12">
        <v>331</v>
      </c>
      <c r="CB40" s="14">
        <v>364.05</v>
      </c>
      <c r="CC40" s="14" t="s">
        <v>300</v>
      </c>
      <c r="CD40" s="14">
        <v>0.52</v>
      </c>
      <c r="CE40" s="14">
        <v>0.52</v>
      </c>
      <c r="CF40" s="14">
        <v>0.51</v>
      </c>
      <c r="CG40" s="14">
        <v>0.51</v>
      </c>
      <c r="CH40" s="14">
        <v>0.51</v>
      </c>
      <c r="CI40" s="14">
        <v>0.5</v>
      </c>
      <c r="CJ40" s="14">
        <v>0.5</v>
      </c>
      <c r="CK40" s="14">
        <v>0.49</v>
      </c>
      <c r="CL40" s="14">
        <v>0.49</v>
      </c>
      <c r="CM40" s="14">
        <v>0.49</v>
      </c>
      <c r="CN40" s="14">
        <v>0.48</v>
      </c>
      <c r="CO40" s="14">
        <v>0.48</v>
      </c>
      <c r="CP40" s="14">
        <v>0.47</v>
      </c>
      <c r="CQ40" s="14">
        <v>0.47</v>
      </c>
      <c r="CR40" s="14">
        <v>0.47</v>
      </c>
      <c r="CS40" s="14">
        <v>0.46</v>
      </c>
      <c r="CT40" s="14" t="s">
        <v>300</v>
      </c>
      <c r="CU40" s="14" t="s">
        <v>300</v>
      </c>
      <c r="CV40" s="14">
        <v>0.05</v>
      </c>
      <c r="CW40" s="14" t="s">
        <v>300</v>
      </c>
      <c r="CX40" s="14" t="s">
        <v>300</v>
      </c>
      <c r="CY40" s="14" t="s">
        <v>300</v>
      </c>
      <c r="CZ40" s="14" t="s">
        <v>300</v>
      </c>
      <c r="DA40" s="14" t="s">
        <v>300</v>
      </c>
      <c r="DB40" s="14">
        <v>0.04</v>
      </c>
      <c r="DC40" s="14" t="s">
        <v>300</v>
      </c>
      <c r="DD40" s="14" t="s">
        <v>300</v>
      </c>
      <c r="DE40" s="14" t="s">
        <v>300</v>
      </c>
      <c r="DF40" s="14" t="s">
        <v>300</v>
      </c>
      <c r="DG40" s="14" t="s">
        <v>300</v>
      </c>
      <c r="DH40" s="14" t="s">
        <v>300</v>
      </c>
      <c r="DI40" s="14" t="s">
        <v>300</v>
      </c>
    </row>
    <row r="41" spans="1:113" x14ac:dyDescent="0.35">
      <c r="A41" s="5" t="s">
        <v>251</v>
      </c>
      <c r="B41" s="12">
        <v>107430</v>
      </c>
      <c r="C41" s="12">
        <v>107170</v>
      </c>
      <c r="D41" s="12">
        <v>106983</v>
      </c>
      <c r="E41" s="12">
        <v>106816</v>
      </c>
      <c r="F41" s="12">
        <v>106575</v>
      </c>
      <c r="G41" s="12">
        <v>106198</v>
      </c>
      <c r="H41" s="12">
        <v>105680</v>
      </c>
      <c r="I41" s="12">
        <v>105080</v>
      </c>
      <c r="J41" s="12">
        <v>104472</v>
      </c>
      <c r="K41" s="12">
        <v>103961</v>
      </c>
      <c r="L41" s="12">
        <v>103619</v>
      </c>
      <c r="M41" s="12">
        <v>103476</v>
      </c>
      <c r="N41" s="12">
        <v>103516</v>
      </c>
      <c r="O41" s="12">
        <v>103718</v>
      </c>
      <c r="P41" s="12">
        <v>104044</v>
      </c>
      <c r="Q41" s="12">
        <v>104460</v>
      </c>
      <c r="R41" s="13">
        <v>2511</v>
      </c>
      <c r="S41" s="13">
        <v>2619</v>
      </c>
      <c r="T41" s="13">
        <v>2680</v>
      </c>
      <c r="U41" s="13">
        <v>2787</v>
      </c>
      <c r="V41" s="13">
        <v>2778</v>
      </c>
      <c r="W41" s="13">
        <v>2940</v>
      </c>
      <c r="X41" s="13">
        <v>3040</v>
      </c>
      <c r="Y41" s="13">
        <v>3074</v>
      </c>
      <c r="Z41" s="13">
        <v>3072</v>
      </c>
      <c r="AA41" s="13">
        <v>3140</v>
      </c>
      <c r="AB41" s="13">
        <v>3270</v>
      </c>
      <c r="AC41" s="13">
        <v>3410</v>
      </c>
      <c r="AD41" s="13">
        <v>3491</v>
      </c>
      <c r="AE41" s="13">
        <v>3415</v>
      </c>
      <c r="AF41" s="13">
        <v>3343</v>
      </c>
      <c r="AG41" s="13" t="s">
        <v>300</v>
      </c>
      <c r="AH41" s="12">
        <v>67</v>
      </c>
      <c r="AI41" s="12">
        <v>67</v>
      </c>
      <c r="AJ41" s="12">
        <v>68</v>
      </c>
      <c r="AK41" s="12">
        <v>68</v>
      </c>
      <c r="AL41" s="12">
        <v>68</v>
      </c>
      <c r="AM41" s="12">
        <v>68</v>
      </c>
      <c r="AN41" s="12">
        <v>68</v>
      </c>
      <c r="AO41" s="12">
        <v>68</v>
      </c>
      <c r="AP41" s="12">
        <v>68</v>
      </c>
      <c r="AQ41" s="12">
        <v>68</v>
      </c>
      <c r="AR41" s="12">
        <v>69</v>
      </c>
      <c r="AS41" s="12">
        <v>69</v>
      </c>
      <c r="AT41" s="12">
        <v>69</v>
      </c>
      <c r="AU41" s="12">
        <v>69</v>
      </c>
      <c r="AV41" s="12">
        <v>69</v>
      </c>
      <c r="AW41" s="12" t="s">
        <v>300</v>
      </c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>
        <v>0.63</v>
      </c>
      <c r="BL41" s="14">
        <v>0.64</v>
      </c>
      <c r="BM41" s="14"/>
      <c r="BN41" s="12">
        <v>198</v>
      </c>
      <c r="BO41" s="12">
        <v>225</v>
      </c>
      <c r="BP41" s="12">
        <v>214</v>
      </c>
      <c r="BQ41" s="12">
        <v>270</v>
      </c>
      <c r="BR41" s="12">
        <v>295</v>
      </c>
      <c r="BS41" s="12">
        <v>356</v>
      </c>
      <c r="BT41" s="12">
        <v>362</v>
      </c>
      <c r="BU41" s="12">
        <v>369</v>
      </c>
      <c r="BV41" s="12">
        <v>397</v>
      </c>
      <c r="BW41" s="12">
        <v>421</v>
      </c>
      <c r="BX41" s="12">
        <v>452</v>
      </c>
      <c r="BY41" s="12">
        <v>467</v>
      </c>
      <c r="BZ41" s="12">
        <v>445</v>
      </c>
      <c r="CA41" s="12">
        <v>452</v>
      </c>
      <c r="CB41" s="14">
        <v>472.65</v>
      </c>
      <c r="CC41" s="14" t="s">
        <v>300</v>
      </c>
      <c r="CD41" s="14">
        <v>0.78</v>
      </c>
      <c r="CE41" s="14">
        <v>0.78</v>
      </c>
      <c r="CF41" s="14">
        <v>0.78</v>
      </c>
      <c r="CG41" s="14">
        <v>0.78</v>
      </c>
      <c r="CH41" s="14">
        <v>0.78</v>
      </c>
      <c r="CI41" s="14">
        <v>0.78</v>
      </c>
      <c r="CJ41" s="14">
        <v>0.78</v>
      </c>
      <c r="CK41" s="14">
        <v>0.78</v>
      </c>
      <c r="CL41" s="14">
        <v>0.78</v>
      </c>
      <c r="CM41" s="14">
        <v>0.78</v>
      </c>
      <c r="CN41" s="14">
        <v>0.78</v>
      </c>
      <c r="CO41" s="14">
        <v>0.78</v>
      </c>
      <c r="CP41" s="14">
        <v>0.78</v>
      </c>
      <c r="CQ41" s="14">
        <v>0.78</v>
      </c>
      <c r="CR41" s="14">
        <v>0.78</v>
      </c>
      <c r="CS41" s="14">
        <v>0.78</v>
      </c>
      <c r="CT41" s="14">
        <v>0.46</v>
      </c>
      <c r="CU41" s="14" t="s">
        <v>300</v>
      </c>
      <c r="CV41" s="14" t="s">
        <v>300</v>
      </c>
      <c r="CW41" s="14" t="s">
        <v>300</v>
      </c>
      <c r="CX41" s="14" t="s">
        <v>300</v>
      </c>
      <c r="CY41" s="14">
        <v>0.11</v>
      </c>
      <c r="CZ41" s="14" t="s">
        <v>300</v>
      </c>
      <c r="DA41" s="14" t="s">
        <v>300</v>
      </c>
      <c r="DB41" s="14" t="s">
        <v>300</v>
      </c>
      <c r="DC41" s="14" t="s">
        <v>300</v>
      </c>
      <c r="DD41" s="14" t="s">
        <v>300</v>
      </c>
      <c r="DE41" s="14" t="s">
        <v>300</v>
      </c>
      <c r="DF41" s="14" t="s">
        <v>300</v>
      </c>
      <c r="DG41" s="14">
        <v>0.17</v>
      </c>
      <c r="DH41" s="14" t="s">
        <v>300</v>
      </c>
      <c r="DI41" s="14" t="s">
        <v>300</v>
      </c>
    </row>
    <row r="42" spans="1:113" x14ac:dyDescent="0.35">
      <c r="A42" s="5" t="s">
        <v>59</v>
      </c>
      <c r="B42" s="12">
        <v>1231548</v>
      </c>
      <c r="C42" s="12">
        <v>1260435</v>
      </c>
      <c r="D42" s="12">
        <v>1289192</v>
      </c>
      <c r="E42" s="12">
        <v>1318093</v>
      </c>
      <c r="F42" s="12">
        <v>1347524</v>
      </c>
      <c r="G42" s="12">
        <v>1377777</v>
      </c>
      <c r="H42" s="12">
        <v>1408920</v>
      </c>
      <c r="I42" s="12">
        <v>1440902</v>
      </c>
      <c r="J42" s="12">
        <v>1473741</v>
      </c>
      <c r="K42" s="12">
        <v>1507428</v>
      </c>
      <c r="L42" s="12">
        <v>1541936</v>
      </c>
      <c r="M42" s="12">
        <v>1577298</v>
      </c>
      <c r="N42" s="12">
        <v>1613489</v>
      </c>
      <c r="O42" s="12">
        <v>1650351</v>
      </c>
      <c r="P42" s="12">
        <v>1687673</v>
      </c>
      <c r="Q42" s="12">
        <v>1725292</v>
      </c>
      <c r="R42" s="13">
        <v>14090</v>
      </c>
      <c r="S42" s="13">
        <v>14382</v>
      </c>
      <c r="T42" s="13">
        <v>14241</v>
      </c>
      <c r="U42" s="13">
        <v>14526</v>
      </c>
      <c r="V42" s="13">
        <v>14700</v>
      </c>
      <c r="W42" s="13">
        <v>15419</v>
      </c>
      <c r="X42" s="13">
        <v>14976</v>
      </c>
      <c r="Y42" s="13">
        <v>15884</v>
      </c>
      <c r="Z42" s="13">
        <v>15311</v>
      </c>
      <c r="AA42" s="13">
        <v>15102</v>
      </c>
      <c r="AB42" s="13">
        <v>16004</v>
      </c>
      <c r="AC42" s="13">
        <v>17101</v>
      </c>
      <c r="AD42" s="13">
        <v>17919</v>
      </c>
      <c r="AE42" s="13">
        <v>18808</v>
      </c>
      <c r="AF42" s="13">
        <v>19501</v>
      </c>
      <c r="AG42" s="13">
        <v>20010</v>
      </c>
      <c r="AH42" s="12">
        <v>59</v>
      </c>
      <c r="AI42" s="12">
        <v>59</v>
      </c>
      <c r="AJ42" s="12">
        <v>59</v>
      </c>
      <c r="AK42" s="12">
        <v>59</v>
      </c>
      <c r="AL42" s="12">
        <v>59</v>
      </c>
      <c r="AM42" s="12">
        <v>59</v>
      </c>
      <c r="AN42" s="12">
        <v>60</v>
      </c>
      <c r="AO42" s="12">
        <v>60</v>
      </c>
      <c r="AP42" s="12">
        <v>61</v>
      </c>
      <c r="AQ42" s="12">
        <v>62</v>
      </c>
      <c r="AR42" s="12">
        <v>62</v>
      </c>
      <c r="AS42" s="12">
        <v>63</v>
      </c>
      <c r="AT42" s="12">
        <v>63</v>
      </c>
      <c r="AU42" s="12">
        <v>64</v>
      </c>
      <c r="AV42" s="12">
        <v>64</v>
      </c>
      <c r="AW42" s="12" t="s">
        <v>300</v>
      </c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>
        <v>0.67</v>
      </c>
      <c r="BL42" s="14">
        <v>0.68</v>
      </c>
      <c r="BM42" s="14"/>
      <c r="BN42" s="12">
        <v>402</v>
      </c>
      <c r="BO42" s="12">
        <v>458</v>
      </c>
      <c r="BP42" s="12">
        <v>452</v>
      </c>
      <c r="BQ42" s="12">
        <v>499</v>
      </c>
      <c r="BR42" s="12">
        <v>472</v>
      </c>
      <c r="BS42" s="12">
        <v>419</v>
      </c>
      <c r="BT42" s="12">
        <v>426</v>
      </c>
      <c r="BU42" s="12">
        <v>452</v>
      </c>
      <c r="BV42" s="12">
        <v>387</v>
      </c>
      <c r="BW42" s="12">
        <v>510</v>
      </c>
      <c r="BX42" s="12">
        <v>538</v>
      </c>
      <c r="BY42" s="12">
        <v>524</v>
      </c>
      <c r="BZ42" s="12">
        <v>556</v>
      </c>
      <c r="CA42" s="12">
        <v>671</v>
      </c>
      <c r="CB42" s="14">
        <v>599.26</v>
      </c>
      <c r="CC42" s="14" t="s">
        <v>300</v>
      </c>
      <c r="CD42" s="14">
        <v>0.2</v>
      </c>
      <c r="CE42" s="14">
        <v>0.19</v>
      </c>
      <c r="CF42" s="14">
        <v>0.18</v>
      </c>
      <c r="CG42" s="14">
        <v>0.18</v>
      </c>
      <c r="CH42" s="14">
        <v>0.17</v>
      </c>
      <c r="CI42" s="14">
        <v>0.17</v>
      </c>
      <c r="CJ42" s="14">
        <v>0.16</v>
      </c>
      <c r="CK42" s="14">
        <v>0.16</v>
      </c>
      <c r="CL42" s="14">
        <v>0.15</v>
      </c>
      <c r="CM42" s="14">
        <v>0.15</v>
      </c>
      <c r="CN42" s="14">
        <v>0.14000000000000001</v>
      </c>
      <c r="CO42" s="14">
        <v>0.14000000000000001</v>
      </c>
      <c r="CP42" s="14">
        <v>0.14000000000000001</v>
      </c>
      <c r="CQ42" s="14">
        <v>0.13</v>
      </c>
      <c r="CR42" s="14">
        <v>0.13</v>
      </c>
      <c r="CS42" s="14">
        <v>0.13</v>
      </c>
      <c r="CT42" s="14" t="s">
        <v>300</v>
      </c>
      <c r="CU42" s="14" t="s">
        <v>300</v>
      </c>
      <c r="CV42" s="14" t="s">
        <v>300</v>
      </c>
      <c r="CW42" s="14" t="s">
        <v>300</v>
      </c>
      <c r="CX42" s="14" t="s">
        <v>300</v>
      </c>
      <c r="CY42" s="14">
        <v>0.08</v>
      </c>
      <c r="CZ42" s="14" t="s">
        <v>300</v>
      </c>
      <c r="DA42" s="14" t="s">
        <v>300</v>
      </c>
      <c r="DB42" s="14" t="s">
        <v>300</v>
      </c>
      <c r="DC42" s="14" t="s">
        <v>300</v>
      </c>
      <c r="DD42" s="14" t="s">
        <v>300</v>
      </c>
      <c r="DE42" s="14" t="s">
        <v>300</v>
      </c>
      <c r="DF42" s="14" t="s">
        <v>300</v>
      </c>
      <c r="DG42" s="14" t="s">
        <v>300</v>
      </c>
      <c r="DH42" s="14" t="s">
        <v>300</v>
      </c>
      <c r="DI42" s="14" t="s">
        <v>300</v>
      </c>
    </row>
    <row r="43" spans="1:113" x14ac:dyDescent="0.35">
      <c r="A43" s="5" t="s">
        <v>61</v>
      </c>
      <c r="B43" s="12">
        <v>4418300</v>
      </c>
      <c r="C43" s="12">
        <v>4386400</v>
      </c>
      <c r="D43" s="12">
        <v>4357000</v>
      </c>
      <c r="E43" s="12">
        <v>4301000</v>
      </c>
      <c r="F43" s="12">
        <v>4245000</v>
      </c>
      <c r="G43" s="12">
        <v>4190000</v>
      </c>
      <c r="H43" s="12">
        <v>4136000</v>
      </c>
      <c r="I43" s="12">
        <v>4082000</v>
      </c>
      <c r="J43" s="12">
        <v>4030000</v>
      </c>
      <c r="K43" s="12">
        <v>3978000</v>
      </c>
      <c r="L43" s="12">
        <v>3926000</v>
      </c>
      <c r="M43" s="12">
        <v>3875000</v>
      </c>
      <c r="N43" s="12">
        <v>3825000</v>
      </c>
      <c r="O43" s="12">
        <v>3776000</v>
      </c>
      <c r="P43" s="12">
        <v>3727000</v>
      </c>
      <c r="Q43" s="12">
        <v>3679000</v>
      </c>
      <c r="R43" s="13">
        <v>2590</v>
      </c>
      <c r="S43" s="13">
        <v>2797</v>
      </c>
      <c r="T43" s="13">
        <v>3015</v>
      </c>
      <c r="U43" s="13">
        <v>3460</v>
      </c>
      <c r="V43" s="13">
        <v>3813</v>
      </c>
      <c r="W43" s="13">
        <v>4370</v>
      </c>
      <c r="X43" s="13">
        <v>4992</v>
      </c>
      <c r="Y43" s="13">
        <v>5833</v>
      </c>
      <c r="Z43" s="13">
        <v>6164</v>
      </c>
      <c r="AA43" s="13">
        <v>6054</v>
      </c>
      <c r="AB43" s="13">
        <v>6598</v>
      </c>
      <c r="AC43" s="13">
        <v>7315</v>
      </c>
      <c r="AD43" s="13">
        <v>8027</v>
      </c>
      <c r="AE43" s="13">
        <v>8543</v>
      </c>
      <c r="AF43" s="13">
        <v>9204</v>
      </c>
      <c r="AG43" s="13">
        <v>9679</v>
      </c>
      <c r="AH43" s="12">
        <v>72</v>
      </c>
      <c r="AI43" s="12">
        <v>72</v>
      </c>
      <c r="AJ43" s="12">
        <v>72</v>
      </c>
      <c r="AK43" s="12">
        <v>72</v>
      </c>
      <c r="AL43" s="12">
        <v>73</v>
      </c>
      <c r="AM43" s="12">
        <v>73</v>
      </c>
      <c r="AN43" s="12">
        <v>73</v>
      </c>
      <c r="AO43" s="12">
        <v>73</v>
      </c>
      <c r="AP43" s="12">
        <v>74</v>
      </c>
      <c r="AQ43" s="12">
        <v>74</v>
      </c>
      <c r="AR43" s="12">
        <v>74</v>
      </c>
      <c r="AS43" s="12">
        <v>74</v>
      </c>
      <c r="AT43" s="12">
        <v>74</v>
      </c>
      <c r="AU43" s="12">
        <v>75</v>
      </c>
      <c r="AV43" s="12">
        <v>75</v>
      </c>
      <c r="AW43" s="12" t="s">
        <v>300</v>
      </c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>
        <v>0.74</v>
      </c>
      <c r="BL43" s="14">
        <v>0.75</v>
      </c>
      <c r="BM43" s="14"/>
      <c r="BN43" s="12">
        <v>167</v>
      </c>
      <c r="BO43" s="12">
        <v>205</v>
      </c>
      <c r="BP43" s="12">
        <v>248</v>
      </c>
      <c r="BQ43" s="12">
        <v>276</v>
      </c>
      <c r="BR43" s="12">
        <v>305</v>
      </c>
      <c r="BS43" s="12">
        <v>352</v>
      </c>
      <c r="BT43" s="12">
        <v>391</v>
      </c>
      <c r="BU43" s="12">
        <v>444</v>
      </c>
      <c r="BV43" s="12">
        <v>514</v>
      </c>
      <c r="BW43" s="12">
        <v>571</v>
      </c>
      <c r="BX43" s="12">
        <v>613</v>
      </c>
      <c r="BY43" s="12">
        <v>634</v>
      </c>
      <c r="BZ43" s="12">
        <v>634</v>
      </c>
      <c r="CA43" s="12">
        <v>570</v>
      </c>
      <c r="CB43" s="14">
        <v>627.74</v>
      </c>
      <c r="CC43" s="14" t="s">
        <v>300</v>
      </c>
      <c r="CD43" s="14">
        <v>0.47</v>
      </c>
      <c r="CE43" s="14">
        <v>0.48</v>
      </c>
      <c r="CF43" s="14">
        <v>0.48</v>
      </c>
      <c r="CG43" s="14">
        <v>0.48</v>
      </c>
      <c r="CH43" s="14">
        <v>0.48</v>
      </c>
      <c r="CI43" s="14">
        <v>0.48</v>
      </c>
      <c r="CJ43" s="14">
        <v>0.47</v>
      </c>
      <c r="CK43" s="14">
        <v>0.47</v>
      </c>
      <c r="CL43" s="14">
        <v>0.47</v>
      </c>
      <c r="CM43" s="14">
        <v>0.47</v>
      </c>
      <c r="CN43" s="14">
        <v>0.47</v>
      </c>
      <c r="CO43" s="14">
        <v>0.47</v>
      </c>
      <c r="CP43" s="14">
        <v>0.47</v>
      </c>
      <c r="CQ43" s="14">
        <v>0.47</v>
      </c>
      <c r="CR43" s="14">
        <v>0.47</v>
      </c>
      <c r="CS43" s="14">
        <v>0.46</v>
      </c>
      <c r="CT43" s="14">
        <v>0.21</v>
      </c>
      <c r="CU43" s="14">
        <v>0.21</v>
      </c>
      <c r="CV43" s="14">
        <v>0.17</v>
      </c>
      <c r="CW43" s="14">
        <v>0.17</v>
      </c>
      <c r="CX43" s="14">
        <v>0.17</v>
      </c>
      <c r="CY43" s="14">
        <v>0.16</v>
      </c>
      <c r="CZ43" s="14">
        <v>0.14000000000000001</v>
      </c>
      <c r="DA43" s="14">
        <v>0.16</v>
      </c>
      <c r="DB43" s="14">
        <v>0.15</v>
      </c>
      <c r="DC43" s="14">
        <v>0.15</v>
      </c>
      <c r="DD43" s="14">
        <v>0.2</v>
      </c>
      <c r="DE43" s="14">
        <v>0.18</v>
      </c>
      <c r="DF43" s="14">
        <v>0.15</v>
      </c>
      <c r="DG43" s="14">
        <v>0.11</v>
      </c>
      <c r="DH43" s="14">
        <v>0.1</v>
      </c>
      <c r="DI43" s="14" t="s">
        <v>300</v>
      </c>
    </row>
    <row r="44" spans="1:113" x14ac:dyDescent="0.35">
      <c r="A44" s="5" t="s">
        <v>63</v>
      </c>
      <c r="B44" s="12">
        <v>18824994</v>
      </c>
      <c r="C44" s="12">
        <v>19293804</v>
      </c>
      <c r="D44" s="12">
        <v>19788181</v>
      </c>
      <c r="E44" s="12">
        <v>20305396</v>
      </c>
      <c r="F44" s="12">
        <v>20840493</v>
      </c>
      <c r="G44" s="12">
        <v>21389514</v>
      </c>
      <c r="H44" s="12">
        <v>21951891</v>
      </c>
      <c r="I44" s="12">
        <v>22528041</v>
      </c>
      <c r="J44" s="12">
        <v>23115919</v>
      </c>
      <c r="K44" s="12">
        <v>23713164</v>
      </c>
      <c r="L44" s="12">
        <v>24317734</v>
      </c>
      <c r="M44" s="12">
        <v>24928503</v>
      </c>
      <c r="N44" s="12">
        <v>25544565</v>
      </c>
      <c r="O44" s="12">
        <v>26164432</v>
      </c>
      <c r="P44" s="12">
        <v>26786598</v>
      </c>
      <c r="Q44" s="12">
        <v>27409893</v>
      </c>
      <c r="R44" s="13">
        <v>1801</v>
      </c>
      <c r="S44" s="13">
        <v>1870</v>
      </c>
      <c r="T44" s="13">
        <v>1934</v>
      </c>
      <c r="U44" s="13">
        <v>2022</v>
      </c>
      <c r="V44" s="13">
        <v>2138</v>
      </c>
      <c r="W44" s="13">
        <v>2277</v>
      </c>
      <c r="X44" s="13">
        <v>2433</v>
      </c>
      <c r="Y44" s="13">
        <v>2540</v>
      </c>
      <c r="Z44" s="13">
        <v>2755</v>
      </c>
      <c r="AA44" s="13">
        <v>2837</v>
      </c>
      <c r="AB44" s="13">
        <v>3021</v>
      </c>
      <c r="AC44" s="13">
        <v>3431</v>
      </c>
      <c r="AD44" s="13">
        <v>3727</v>
      </c>
      <c r="AE44" s="13">
        <v>3968</v>
      </c>
      <c r="AF44" s="13">
        <v>4097</v>
      </c>
      <c r="AG44" s="13">
        <v>4201</v>
      </c>
      <c r="AH44" s="12">
        <v>57</v>
      </c>
      <c r="AI44" s="12">
        <v>57</v>
      </c>
      <c r="AJ44" s="12">
        <v>57</v>
      </c>
      <c r="AK44" s="12">
        <v>58</v>
      </c>
      <c r="AL44" s="12">
        <v>58</v>
      </c>
      <c r="AM44" s="12">
        <v>59</v>
      </c>
      <c r="AN44" s="12">
        <v>59</v>
      </c>
      <c r="AO44" s="12">
        <v>60</v>
      </c>
      <c r="AP44" s="12">
        <v>60</v>
      </c>
      <c r="AQ44" s="12">
        <v>60</v>
      </c>
      <c r="AR44" s="12">
        <v>61</v>
      </c>
      <c r="AS44" s="12">
        <v>61</v>
      </c>
      <c r="AT44" s="12">
        <v>61</v>
      </c>
      <c r="AU44" s="12">
        <v>61</v>
      </c>
      <c r="AV44" s="12">
        <v>61</v>
      </c>
      <c r="AW44" s="12" t="s">
        <v>300</v>
      </c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>
        <v>0.56999999999999995</v>
      </c>
      <c r="BL44" s="14">
        <v>0.57999999999999996</v>
      </c>
      <c r="BM44" s="14"/>
      <c r="BN44" s="12">
        <v>83</v>
      </c>
      <c r="BO44" s="12">
        <v>103</v>
      </c>
      <c r="BP44" s="12">
        <v>93</v>
      </c>
      <c r="BQ44" s="12">
        <v>99</v>
      </c>
      <c r="BR44" s="12">
        <v>134</v>
      </c>
      <c r="BS44" s="12">
        <v>164</v>
      </c>
      <c r="BT44" s="12">
        <v>113</v>
      </c>
      <c r="BU44" s="12">
        <v>137</v>
      </c>
      <c r="BV44" s="12">
        <v>135</v>
      </c>
      <c r="BW44" s="12">
        <v>147</v>
      </c>
      <c r="BX44" s="12">
        <v>161</v>
      </c>
      <c r="BY44" s="12">
        <v>165</v>
      </c>
      <c r="BZ44" s="12">
        <v>178</v>
      </c>
      <c r="CA44" s="12">
        <v>180</v>
      </c>
      <c r="CB44" s="14">
        <v>145.37</v>
      </c>
      <c r="CC44" s="14" t="s">
        <v>300</v>
      </c>
      <c r="CD44" s="14">
        <v>0.56000000000000005</v>
      </c>
      <c r="CE44" s="14">
        <v>0.55000000000000004</v>
      </c>
      <c r="CF44" s="14">
        <v>0.55000000000000004</v>
      </c>
      <c r="CG44" s="14">
        <v>0.54</v>
      </c>
      <c r="CH44" s="14">
        <v>0.53</v>
      </c>
      <c r="CI44" s="14">
        <v>0.53</v>
      </c>
      <c r="CJ44" s="14">
        <v>0.52</v>
      </c>
      <c r="CK44" s="14">
        <v>0.51</v>
      </c>
      <c r="CL44" s="14">
        <v>0.51</v>
      </c>
      <c r="CM44" s="14">
        <v>0.5</v>
      </c>
      <c r="CN44" s="14">
        <v>0.49</v>
      </c>
      <c r="CO44" s="14">
        <v>0.49</v>
      </c>
      <c r="CP44" s="14">
        <v>0.48</v>
      </c>
      <c r="CQ44" s="14">
        <v>0.47</v>
      </c>
      <c r="CR44" s="14">
        <v>0.47</v>
      </c>
      <c r="CS44" s="14">
        <v>0.46</v>
      </c>
      <c r="CT44" s="14" t="s">
        <v>300</v>
      </c>
      <c r="CU44" s="14" t="s">
        <v>300</v>
      </c>
      <c r="CV44" s="14" t="s">
        <v>300</v>
      </c>
      <c r="CW44" s="14" t="s">
        <v>300</v>
      </c>
      <c r="CX44" s="14" t="s">
        <v>300</v>
      </c>
      <c r="CY44" s="14">
        <v>0.25</v>
      </c>
      <c r="CZ44" s="14" t="s">
        <v>300</v>
      </c>
      <c r="DA44" s="14" t="s">
        <v>300</v>
      </c>
      <c r="DB44" s="14" t="s">
        <v>300</v>
      </c>
      <c r="DC44" s="14" t="s">
        <v>300</v>
      </c>
      <c r="DD44" s="14" t="s">
        <v>300</v>
      </c>
      <c r="DE44" s="14" t="s">
        <v>300</v>
      </c>
      <c r="DF44" s="14" t="s">
        <v>300</v>
      </c>
      <c r="DG44" s="14" t="s">
        <v>300</v>
      </c>
      <c r="DH44" s="14" t="s">
        <v>300</v>
      </c>
      <c r="DI44" s="14" t="s">
        <v>300</v>
      </c>
    </row>
    <row r="45" spans="1:113" x14ac:dyDescent="0.35">
      <c r="A45" s="5" t="s">
        <v>65</v>
      </c>
      <c r="B45" s="12">
        <v>8799165</v>
      </c>
      <c r="C45" s="12">
        <v>8955756</v>
      </c>
      <c r="D45" s="12">
        <v>9114287</v>
      </c>
      <c r="E45" s="12">
        <v>9281572</v>
      </c>
      <c r="F45" s="12">
        <v>9464771</v>
      </c>
      <c r="G45" s="12">
        <v>9669023</v>
      </c>
      <c r="H45" s="12">
        <v>9898301</v>
      </c>
      <c r="I45" s="12">
        <v>10152521</v>
      </c>
      <c r="J45" s="12">
        <v>10427356</v>
      </c>
      <c r="K45" s="12">
        <v>10715770</v>
      </c>
      <c r="L45" s="12">
        <v>11012406</v>
      </c>
      <c r="M45" s="12">
        <v>11316351</v>
      </c>
      <c r="N45" s="12">
        <v>11628767</v>
      </c>
      <c r="O45" s="12">
        <v>11948726</v>
      </c>
      <c r="P45" s="12">
        <v>12275527</v>
      </c>
      <c r="Q45" s="12">
        <v>12608590</v>
      </c>
      <c r="R45" s="13">
        <v>897</v>
      </c>
      <c r="S45" s="13">
        <v>935</v>
      </c>
      <c r="T45" s="13">
        <v>981</v>
      </c>
      <c r="U45" s="13">
        <v>994</v>
      </c>
      <c r="V45" s="13">
        <v>1025</v>
      </c>
      <c r="W45" s="13">
        <v>1067</v>
      </c>
      <c r="X45" s="13">
        <v>1101</v>
      </c>
      <c r="Y45" s="13">
        <v>1122</v>
      </c>
      <c r="Z45" s="13">
        <v>1169</v>
      </c>
      <c r="AA45" s="13">
        <v>1142</v>
      </c>
      <c r="AB45" s="13">
        <v>1147</v>
      </c>
      <c r="AC45" s="13">
        <v>1184</v>
      </c>
      <c r="AD45" s="13">
        <v>1220</v>
      </c>
      <c r="AE45" s="13">
        <v>1234</v>
      </c>
      <c r="AF45" s="13">
        <v>1226</v>
      </c>
      <c r="AG45" s="13">
        <v>1207</v>
      </c>
      <c r="AH45" s="12">
        <v>51</v>
      </c>
      <c r="AI45" s="12">
        <v>51</v>
      </c>
      <c r="AJ45" s="12">
        <v>51</v>
      </c>
      <c r="AK45" s="12">
        <v>52</v>
      </c>
      <c r="AL45" s="12">
        <v>52</v>
      </c>
      <c r="AM45" s="12">
        <v>53</v>
      </c>
      <c r="AN45" s="12">
        <v>53</v>
      </c>
      <c r="AO45" s="12">
        <v>54</v>
      </c>
      <c r="AP45" s="12">
        <v>55</v>
      </c>
      <c r="AQ45" s="12">
        <v>56</v>
      </c>
      <c r="AR45" s="12">
        <v>56</v>
      </c>
      <c r="AS45" s="12">
        <v>57</v>
      </c>
      <c r="AT45" s="12">
        <v>58</v>
      </c>
      <c r="AU45" s="12">
        <v>58</v>
      </c>
      <c r="AV45" s="12">
        <v>59</v>
      </c>
      <c r="AW45" s="12" t="s">
        <v>300</v>
      </c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>
        <v>0.39</v>
      </c>
      <c r="BL45" s="14">
        <v>0.41</v>
      </c>
      <c r="BM45" s="14"/>
      <c r="BN45" s="12">
        <v>31</v>
      </c>
      <c r="BO45" s="12">
        <v>34</v>
      </c>
      <c r="BP45" s="12">
        <v>37</v>
      </c>
      <c r="BQ45" s="12">
        <v>34</v>
      </c>
      <c r="BR45" s="12">
        <v>32</v>
      </c>
      <c r="BS45" s="12">
        <v>30</v>
      </c>
      <c r="BT45" s="12">
        <v>33</v>
      </c>
      <c r="BU45" s="12">
        <v>35</v>
      </c>
      <c r="BV45" s="12">
        <v>37</v>
      </c>
      <c r="BW45" s="12">
        <v>44</v>
      </c>
      <c r="BX45" s="12">
        <v>52</v>
      </c>
      <c r="BY45" s="12">
        <v>56</v>
      </c>
      <c r="BZ45" s="12">
        <v>66</v>
      </c>
      <c r="CA45" s="12">
        <v>68</v>
      </c>
      <c r="CB45" s="14">
        <v>68.459999999999994</v>
      </c>
      <c r="CC45" s="14" t="s">
        <v>300</v>
      </c>
      <c r="CD45" s="14">
        <v>0.69</v>
      </c>
      <c r="CE45" s="14">
        <v>0.69</v>
      </c>
      <c r="CF45" s="14">
        <v>0.68</v>
      </c>
      <c r="CG45" s="14">
        <v>0.68</v>
      </c>
      <c r="CH45" s="14">
        <v>0.68</v>
      </c>
      <c r="CI45" s="14">
        <v>0.67</v>
      </c>
      <c r="CJ45" s="14">
        <v>0.67</v>
      </c>
      <c r="CK45" s="14">
        <v>0.66</v>
      </c>
      <c r="CL45" s="14">
        <v>0.66</v>
      </c>
      <c r="CM45" s="14">
        <v>0.66</v>
      </c>
      <c r="CN45" s="14">
        <v>0.65</v>
      </c>
      <c r="CO45" s="14">
        <v>0.65</v>
      </c>
      <c r="CP45" s="14">
        <v>0.64</v>
      </c>
      <c r="CQ45" s="14">
        <v>0.64</v>
      </c>
      <c r="CR45" s="14">
        <v>0.63</v>
      </c>
      <c r="CS45" s="14">
        <v>0.63</v>
      </c>
      <c r="CT45" s="14" t="s">
        <v>300</v>
      </c>
      <c r="CU45" s="14" t="s">
        <v>300</v>
      </c>
      <c r="CV45" s="14">
        <v>0.62</v>
      </c>
      <c r="CW45" s="14" t="s">
        <v>300</v>
      </c>
      <c r="CX45" s="14" t="s">
        <v>300</v>
      </c>
      <c r="CY45" s="14" t="s">
        <v>300</v>
      </c>
      <c r="CZ45" s="14" t="s">
        <v>300</v>
      </c>
      <c r="DA45" s="14">
        <v>0.6</v>
      </c>
      <c r="DB45" s="14" t="s">
        <v>300</v>
      </c>
      <c r="DC45" s="14" t="s">
        <v>300</v>
      </c>
      <c r="DD45" s="14" t="s">
        <v>300</v>
      </c>
      <c r="DE45" s="14" t="s">
        <v>300</v>
      </c>
      <c r="DF45" s="14">
        <v>0.35</v>
      </c>
      <c r="DG45" s="14" t="s">
        <v>300</v>
      </c>
      <c r="DH45" s="14" t="s">
        <v>300</v>
      </c>
      <c r="DI45" s="14" t="s">
        <v>300</v>
      </c>
    </row>
    <row r="46" spans="1:113" x14ac:dyDescent="0.35">
      <c r="A46" s="5" t="s">
        <v>67</v>
      </c>
      <c r="B46" s="12">
        <v>1228863</v>
      </c>
      <c r="C46" s="12">
        <v>1267103</v>
      </c>
      <c r="D46" s="12">
        <v>1307674</v>
      </c>
      <c r="E46" s="12">
        <v>1350345</v>
      </c>
      <c r="F46" s="12">
        <v>1394727</v>
      </c>
      <c r="G46" s="12">
        <v>1440542</v>
      </c>
      <c r="H46" s="12">
        <v>1487731</v>
      </c>
      <c r="I46" s="12">
        <v>1536424</v>
      </c>
      <c r="J46" s="12">
        <v>1586749</v>
      </c>
      <c r="K46" s="12">
        <v>1638899</v>
      </c>
      <c r="L46" s="12">
        <v>1693002</v>
      </c>
      <c r="M46" s="12">
        <v>1749099</v>
      </c>
      <c r="N46" s="12">
        <v>1807108</v>
      </c>
      <c r="O46" s="12">
        <v>1866878</v>
      </c>
      <c r="P46" s="12">
        <v>1928201</v>
      </c>
      <c r="Q46" s="12">
        <v>1990924</v>
      </c>
      <c r="R46" s="13">
        <v>1240</v>
      </c>
      <c r="S46" s="13">
        <v>1301</v>
      </c>
      <c r="T46" s="13">
        <v>1239</v>
      </c>
      <c r="U46" s="13">
        <v>1307</v>
      </c>
      <c r="V46" s="13">
        <v>1392</v>
      </c>
      <c r="W46" s="13">
        <v>1378</v>
      </c>
      <c r="X46" s="13">
        <v>1391</v>
      </c>
      <c r="Y46" s="13">
        <v>1433</v>
      </c>
      <c r="Z46" s="13">
        <v>1496</v>
      </c>
      <c r="AA46" s="13">
        <v>1553</v>
      </c>
      <c r="AB46" s="13">
        <v>1621</v>
      </c>
      <c r="AC46" s="13">
        <v>1532</v>
      </c>
      <c r="AD46" s="13">
        <v>1599</v>
      </c>
      <c r="AE46" s="13">
        <v>1648</v>
      </c>
      <c r="AF46" s="13">
        <v>1636</v>
      </c>
      <c r="AG46" s="13" t="s">
        <v>300</v>
      </c>
      <c r="AH46" s="12">
        <v>56</v>
      </c>
      <c r="AI46" s="12">
        <v>56</v>
      </c>
      <c r="AJ46" s="12">
        <v>57</v>
      </c>
      <c r="AK46" s="12">
        <v>57</v>
      </c>
      <c r="AL46" s="12">
        <v>57</v>
      </c>
      <c r="AM46" s="12">
        <v>58</v>
      </c>
      <c r="AN46" s="12">
        <v>58</v>
      </c>
      <c r="AO46" s="12">
        <v>59</v>
      </c>
      <c r="AP46" s="12">
        <v>59</v>
      </c>
      <c r="AQ46" s="12">
        <v>59</v>
      </c>
      <c r="AR46" s="12">
        <v>59</v>
      </c>
      <c r="AS46" s="12">
        <v>60</v>
      </c>
      <c r="AT46" s="12">
        <v>60</v>
      </c>
      <c r="AU46" s="12">
        <v>60</v>
      </c>
      <c r="AV46" s="12">
        <v>60</v>
      </c>
      <c r="AW46" s="12" t="s">
        <v>300</v>
      </c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>
        <v>0.44</v>
      </c>
      <c r="BL46" s="14">
        <v>0.44</v>
      </c>
      <c r="BM46" s="14"/>
      <c r="BN46" s="12">
        <v>45</v>
      </c>
      <c r="BO46" s="12">
        <v>48</v>
      </c>
      <c r="BP46" s="12">
        <v>46</v>
      </c>
      <c r="BQ46" s="12">
        <v>55</v>
      </c>
      <c r="BR46" s="12">
        <v>61</v>
      </c>
      <c r="BS46" s="12">
        <v>68</v>
      </c>
      <c r="BT46" s="12">
        <v>77</v>
      </c>
      <c r="BU46" s="12">
        <v>83</v>
      </c>
      <c r="BV46" s="12">
        <v>89</v>
      </c>
      <c r="BW46" s="12">
        <v>91</v>
      </c>
      <c r="BX46" s="12">
        <v>93</v>
      </c>
      <c r="BY46" s="12">
        <v>96</v>
      </c>
      <c r="BZ46" s="12">
        <v>98</v>
      </c>
      <c r="CA46" s="12">
        <v>107</v>
      </c>
      <c r="CB46" s="14">
        <v>118.43</v>
      </c>
      <c r="CC46" s="14" t="s">
        <v>300</v>
      </c>
      <c r="CD46" s="14">
        <v>0.52</v>
      </c>
      <c r="CE46" s="14">
        <v>0.51</v>
      </c>
      <c r="CF46" s="14">
        <v>0.5</v>
      </c>
      <c r="CG46" s="14">
        <v>0.49</v>
      </c>
      <c r="CH46" s="14">
        <v>0.49</v>
      </c>
      <c r="CI46" s="14">
        <v>0.48</v>
      </c>
      <c r="CJ46" s="14">
        <v>0.47</v>
      </c>
      <c r="CK46" s="14">
        <v>0.46</v>
      </c>
      <c r="CL46" s="14">
        <v>0.45</v>
      </c>
      <c r="CM46" s="14">
        <v>0.44</v>
      </c>
      <c r="CN46" s="14">
        <v>0.44</v>
      </c>
      <c r="CO46" s="14">
        <v>0.43</v>
      </c>
      <c r="CP46" s="14">
        <v>0.42</v>
      </c>
      <c r="CQ46" s="14">
        <v>0.42</v>
      </c>
      <c r="CR46" s="14">
        <v>0.41</v>
      </c>
      <c r="CS46" s="14">
        <v>0.4</v>
      </c>
      <c r="CT46" s="14" t="s">
        <v>300</v>
      </c>
      <c r="CU46" s="14" t="s">
        <v>300</v>
      </c>
      <c r="CV46" s="14" t="s">
        <v>300</v>
      </c>
      <c r="CW46" s="14">
        <v>0.45</v>
      </c>
      <c r="CX46" s="14" t="s">
        <v>300</v>
      </c>
      <c r="CY46" s="14" t="s">
        <v>300</v>
      </c>
      <c r="CZ46" s="14" t="s">
        <v>300</v>
      </c>
      <c r="DA46" s="14" t="s">
        <v>300</v>
      </c>
      <c r="DB46" s="14" t="s">
        <v>300</v>
      </c>
      <c r="DC46" s="14" t="s">
        <v>300</v>
      </c>
      <c r="DD46" s="14" t="s">
        <v>300</v>
      </c>
      <c r="DE46" s="14" t="s">
        <v>300</v>
      </c>
      <c r="DF46" s="14" t="s">
        <v>300</v>
      </c>
      <c r="DG46" s="14" t="s">
        <v>300</v>
      </c>
      <c r="DH46" s="14" t="s">
        <v>300</v>
      </c>
      <c r="DI46" s="14" t="s">
        <v>300</v>
      </c>
    </row>
    <row r="47" spans="1:113" x14ac:dyDescent="0.35">
      <c r="A47" s="5" t="s">
        <v>69</v>
      </c>
      <c r="B47" s="12">
        <v>1315455</v>
      </c>
      <c r="C47" s="12">
        <v>1343646</v>
      </c>
      <c r="D47" s="12">
        <v>1372367</v>
      </c>
      <c r="E47" s="12">
        <v>1401716</v>
      </c>
      <c r="F47" s="12">
        <v>1431816</v>
      </c>
      <c r="G47" s="12">
        <v>1462784</v>
      </c>
      <c r="H47" s="12">
        <v>1494603</v>
      </c>
      <c r="I47" s="12">
        <v>1527342</v>
      </c>
      <c r="J47" s="12">
        <v>1561293</v>
      </c>
      <c r="K47" s="12">
        <v>1596832</v>
      </c>
      <c r="L47" s="12">
        <v>1634196</v>
      </c>
      <c r="M47" s="12">
        <v>1673509</v>
      </c>
      <c r="N47" s="12">
        <v>1714620</v>
      </c>
      <c r="O47" s="12">
        <v>1757138</v>
      </c>
      <c r="P47" s="12">
        <v>1800513</v>
      </c>
      <c r="Q47" s="12">
        <v>1844325</v>
      </c>
      <c r="R47" s="13">
        <v>1019</v>
      </c>
      <c r="S47" s="13">
        <v>1043</v>
      </c>
      <c r="T47" s="13">
        <v>1026</v>
      </c>
      <c r="U47" s="13">
        <v>1031</v>
      </c>
      <c r="V47" s="13">
        <v>1065</v>
      </c>
      <c r="W47" s="13">
        <v>1122</v>
      </c>
      <c r="X47" s="13">
        <v>1158</v>
      </c>
      <c r="Y47" s="13">
        <v>1201</v>
      </c>
      <c r="Z47" s="13">
        <v>1236</v>
      </c>
      <c r="AA47" s="13">
        <v>1258</v>
      </c>
      <c r="AB47" s="13">
        <v>1300</v>
      </c>
      <c r="AC47" s="13">
        <v>1416</v>
      </c>
      <c r="AD47" s="13">
        <v>1383</v>
      </c>
      <c r="AE47" s="13">
        <v>1382</v>
      </c>
      <c r="AF47" s="13">
        <v>1406</v>
      </c>
      <c r="AG47" s="13">
        <v>1453</v>
      </c>
      <c r="AH47" s="12">
        <v>51</v>
      </c>
      <c r="AI47" s="12">
        <v>52</v>
      </c>
      <c r="AJ47" s="12">
        <v>52</v>
      </c>
      <c r="AK47" s="12">
        <v>52</v>
      </c>
      <c r="AL47" s="12">
        <v>52</v>
      </c>
      <c r="AM47" s="12">
        <v>52</v>
      </c>
      <c r="AN47" s="12">
        <v>53</v>
      </c>
      <c r="AO47" s="12">
        <v>53</v>
      </c>
      <c r="AP47" s="12">
        <v>53</v>
      </c>
      <c r="AQ47" s="12">
        <v>53</v>
      </c>
      <c r="AR47" s="12">
        <v>54</v>
      </c>
      <c r="AS47" s="12">
        <v>54</v>
      </c>
      <c r="AT47" s="12">
        <v>55</v>
      </c>
      <c r="AU47" s="12">
        <v>55</v>
      </c>
      <c r="AV47" s="12">
        <v>55</v>
      </c>
      <c r="AW47" s="12" t="s">
        <v>300</v>
      </c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>
        <v>0.4</v>
      </c>
      <c r="BL47" s="14">
        <v>0.42</v>
      </c>
      <c r="BM47" s="14"/>
      <c r="BN47" s="12">
        <v>57</v>
      </c>
      <c r="BO47" s="12">
        <v>52</v>
      </c>
      <c r="BP47" s="12">
        <v>57</v>
      </c>
      <c r="BQ47" s="12">
        <v>58</v>
      </c>
      <c r="BR47" s="12">
        <v>58</v>
      </c>
      <c r="BS47" s="12">
        <v>64</v>
      </c>
      <c r="BT47" s="12">
        <v>68</v>
      </c>
      <c r="BU47" s="12">
        <v>73</v>
      </c>
      <c r="BV47" s="12">
        <v>75</v>
      </c>
      <c r="BW47" s="12">
        <v>66</v>
      </c>
      <c r="BX47" s="12">
        <v>87</v>
      </c>
      <c r="BY47" s="12">
        <v>77</v>
      </c>
      <c r="BZ47" s="12">
        <v>92</v>
      </c>
      <c r="CA47" s="12">
        <v>102</v>
      </c>
      <c r="CB47" s="14">
        <v>90.96</v>
      </c>
      <c r="CC47" s="14" t="s">
        <v>300</v>
      </c>
      <c r="CD47" s="14">
        <v>0.63</v>
      </c>
      <c r="CE47" s="14">
        <v>0.63</v>
      </c>
      <c r="CF47" s="14">
        <v>0.62</v>
      </c>
      <c r="CG47" s="14">
        <v>0.61</v>
      </c>
      <c r="CH47" s="14">
        <v>0.6</v>
      </c>
      <c r="CI47" s="14">
        <v>0.59</v>
      </c>
      <c r="CJ47" s="14">
        <v>0.57999999999999996</v>
      </c>
      <c r="CK47" s="14">
        <v>0.56999999999999995</v>
      </c>
      <c r="CL47" s="14">
        <v>0.56999999999999995</v>
      </c>
      <c r="CM47" s="14">
        <v>0.56000000000000005</v>
      </c>
      <c r="CN47" s="14">
        <v>0.55000000000000004</v>
      </c>
      <c r="CO47" s="14">
        <v>0.54</v>
      </c>
      <c r="CP47" s="14">
        <v>0.53</v>
      </c>
      <c r="CQ47" s="14">
        <v>0.52</v>
      </c>
      <c r="CR47" s="14">
        <v>0.51</v>
      </c>
      <c r="CS47" s="14">
        <v>0.51</v>
      </c>
      <c r="CT47" s="14" t="s">
        <v>300</v>
      </c>
      <c r="CU47" s="14" t="s">
        <v>300</v>
      </c>
      <c r="CV47" s="14">
        <v>0.54</v>
      </c>
      <c r="CW47" s="14" t="s">
        <v>300</v>
      </c>
      <c r="CX47" s="14" t="s">
        <v>300</v>
      </c>
      <c r="CY47" s="14" t="s">
        <v>300</v>
      </c>
      <c r="CZ47" s="14" t="s">
        <v>300</v>
      </c>
      <c r="DA47" s="14" t="s">
        <v>300</v>
      </c>
      <c r="DB47" s="14" t="s">
        <v>300</v>
      </c>
      <c r="DC47" s="14" t="s">
        <v>300</v>
      </c>
      <c r="DD47" s="14">
        <v>0.67</v>
      </c>
      <c r="DE47" s="14" t="s">
        <v>300</v>
      </c>
      <c r="DF47" s="14" t="s">
        <v>300</v>
      </c>
      <c r="DG47" s="14" t="s">
        <v>300</v>
      </c>
      <c r="DH47" s="14" t="s">
        <v>300</v>
      </c>
      <c r="DI47" s="14" t="s">
        <v>300</v>
      </c>
    </row>
    <row r="48" spans="1:113" x14ac:dyDescent="0.35">
      <c r="A48" s="5" t="s">
        <v>241</v>
      </c>
      <c r="B48" s="12">
        <v>101620</v>
      </c>
      <c r="C48" s="12">
        <v>101849</v>
      </c>
      <c r="D48" s="12">
        <v>102100</v>
      </c>
      <c r="E48" s="12">
        <v>102371</v>
      </c>
      <c r="F48" s="12">
        <v>102657</v>
      </c>
      <c r="G48" s="12">
        <v>102951</v>
      </c>
      <c r="H48" s="12">
        <v>103259</v>
      </c>
      <c r="I48" s="12">
        <v>103587</v>
      </c>
      <c r="J48" s="12">
        <v>103934</v>
      </c>
      <c r="K48" s="12">
        <v>104298</v>
      </c>
      <c r="L48" s="12">
        <v>104677</v>
      </c>
      <c r="M48" s="12">
        <v>105070</v>
      </c>
      <c r="N48" s="12">
        <v>105476</v>
      </c>
      <c r="O48" s="12">
        <v>105902</v>
      </c>
      <c r="P48" s="12">
        <v>106349</v>
      </c>
      <c r="Q48" s="12">
        <v>106825</v>
      </c>
      <c r="R48" s="13">
        <v>7650</v>
      </c>
      <c r="S48" s="13">
        <v>7649</v>
      </c>
      <c r="T48" s="13">
        <v>8013</v>
      </c>
      <c r="U48" s="13">
        <v>8923</v>
      </c>
      <c r="V48" s="13">
        <v>9084</v>
      </c>
      <c r="W48" s="13">
        <v>10590</v>
      </c>
      <c r="X48" s="13">
        <v>10446</v>
      </c>
      <c r="Y48" s="13">
        <v>11347</v>
      </c>
      <c r="Z48" s="13">
        <v>11640</v>
      </c>
      <c r="AA48" s="13">
        <v>10915</v>
      </c>
      <c r="AB48" s="13">
        <v>10952</v>
      </c>
      <c r="AC48" s="13">
        <v>11221</v>
      </c>
      <c r="AD48" s="13">
        <v>11253</v>
      </c>
      <c r="AE48" s="13">
        <v>11658</v>
      </c>
      <c r="AF48" s="13">
        <v>12470</v>
      </c>
      <c r="AG48" s="13">
        <v>12967</v>
      </c>
      <c r="AH48" s="12">
        <v>70</v>
      </c>
      <c r="AI48" s="12">
        <v>70</v>
      </c>
      <c r="AJ48" s="12">
        <v>71</v>
      </c>
      <c r="AK48" s="12">
        <v>71</v>
      </c>
      <c r="AL48" s="12">
        <v>71</v>
      </c>
      <c r="AM48" s="12">
        <v>71</v>
      </c>
      <c r="AN48" s="12">
        <v>72</v>
      </c>
      <c r="AO48" s="12">
        <v>72</v>
      </c>
      <c r="AP48" s="12">
        <v>72</v>
      </c>
      <c r="AQ48" s="12">
        <v>72</v>
      </c>
      <c r="AR48" s="12">
        <v>73</v>
      </c>
      <c r="AS48" s="12">
        <v>73</v>
      </c>
      <c r="AT48" s="12">
        <v>73</v>
      </c>
      <c r="AU48" s="12">
        <v>73</v>
      </c>
      <c r="AV48" s="12">
        <v>73</v>
      </c>
      <c r="AW48" s="12" t="s">
        <v>300</v>
      </c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>
        <v>0.74</v>
      </c>
      <c r="BL48" s="14">
        <v>0.75</v>
      </c>
      <c r="BM48" s="14"/>
      <c r="BN48" s="12">
        <v>507</v>
      </c>
      <c r="BO48" s="12">
        <v>587</v>
      </c>
      <c r="BP48" s="12">
        <v>535</v>
      </c>
      <c r="BQ48" s="12">
        <v>526</v>
      </c>
      <c r="BR48" s="12">
        <v>475</v>
      </c>
      <c r="BS48" s="12">
        <v>583</v>
      </c>
      <c r="BT48" s="12">
        <v>626</v>
      </c>
      <c r="BU48" s="12">
        <v>667</v>
      </c>
      <c r="BV48" s="12">
        <v>671</v>
      </c>
      <c r="BW48" s="12">
        <v>681</v>
      </c>
      <c r="BX48" s="12">
        <v>702</v>
      </c>
      <c r="BY48" s="12">
        <v>712</v>
      </c>
      <c r="BZ48" s="12">
        <v>715</v>
      </c>
      <c r="CA48" s="12">
        <v>717</v>
      </c>
      <c r="CB48" s="14">
        <v>728.31</v>
      </c>
      <c r="CC48" s="14" t="s">
        <v>300</v>
      </c>
      <c r="CD48" s="14">
        <v>0.64</v>
      </c>
      <c r="CE48" s="14">
        <v>0.64</v>
      </c>
      <c r="CF48" s="14">
        <v>0.64</v>
      </c>
      <c r="CG48" s="14">
        <v>0.64</v>
      </c>
      <c r="CH48" s="14">
        <v>0.64</v>
      </c>
      <c r="CI48" s="14">
        <v>0.64</v>
      </c>
      <c r="CJ48" s="14">
        <v>0.64</v>
      </c>
      <c r="CK48" s="14">
        <v>0.64</v>
      </c>
      <c r="CL48" s="14">
        <v>0.64</v>
      </c>
      <c r="CM48" s="14">
        <v>0.64</v>
      </c>
      <c r="CN48" s="14">
        <v>0.64</v>
      </c>
      <c r="CO48" s="14">
        <v>0.64</v>
      </c>
      <c r="CP48" s="14">
        <v>0.64</v>
      </c>
      <c r="CQ48" s="14">
        <v>0.64</v>
      </c>
      <c r="CR48" s="14">
        <v>0.64</v>
      </c>
      <c r="CS48" s="14">
        <v>0.64</v>
      </c>
      <c r="CT48" s="14" t="s">
        <v>300</v>
      </c>
      <c r="CU48" s="14" t="s">
        <v>300</v>
      </c>
      <c r="CV48" s="14" t="s">
        <v>300</v>
      </c>
      <c r="CW48" s="14" t="s">
        <v>300</v>
      </c>
      <c r="CX48" s="14" t="s">
        <v>300</v>
      </c>
      <c r="CY48" s="14" t="s">
        <v>300</v>
      </c>
      <c r="CZ48" s="14" t="s">
        <v>300</v>
      </c>
      <c r="DA48" s="14" t="s">
        <v>300</v>
      </c>
      <c r="DB48" s="14" t="s">
        <v>300</v>
      </c>
      <c r="DC48" s="14" t="s">
        <v>300</v>
      </c>
      <c r="DD48" s="14" t="s">
        <v>300</v>
      </c>
      <c r="DE48" s="14" t="s">
        <v>300</v>
      </c>
      <c r="DF48" s="14" t="s">
        <v>300</v>
      </c>
      <c r="DG48" s="14" t="s">
        <v>300</v>
      </c>
      <c r="DH48" s="14" t="s">
        <v>300</v>
      </c>
      <c r="DI48" s="14" t="s">
        <v>300</v>
      </c>
    </row>
    <row r="49" spans="1:113" x14ac:dyDescent="0.35">
      <c r="A49" s="5" t="s">
        <v>71</v>
      </c>
      <c r="B49" s="12">
        <v>11688660</v>
      </c>
      <c r="C49" s="12">
        <v>11976725</v>
      </c>
      <c r="D49" s="12">
        <v>12272208</v>
      </c>
      <c r="E49" s="12">
        <v>12573346</v>
      </c>
      <c r="F49" s="12">
        <v>12877711</v>
      </c>
      <c r="G49" s="12">
        <v>13183505</v>
      </c>
      <c r="H49" s="12">
        <v>13490041</v>
      </c>
      <c r="I49" s="12">
        <v>13797629</v>
      </c>
      <c r="J49" s="12">
        <v>14106687</v>
      </c>
      <c r="K49" s="12">
        <v>14418033</v>
      </c>
      <c r="L49" s="12">
        <v>14732261</v>
      </c>
      <c r="M49" s="12">
        <v>15049280</v>
      </c>
      <c r="N49" s="12">
        <v>15368759</v>
      </c>
      <c r="O49" s="12">
        <v>15690793</v>
      </c>
      <c r="P49" s="12">
        <v>16015494</v>
      </c>
      <c r="Q49" s="12">
        <v>16342897</v>
      </c>
      <c r="R49" s="13">
        <v>4796</v>
      </c>
      <c r="S49" s="13">
        <v>4899</v>
      </c>
      <c r="T49" s="13">
        <v>5042</v>
      </c>
      <c r="U49" s="13">
        <v>5147</v>
      </c>
      <c r="V49" s="13">
        <v>5326</v>
      </c>
      <c r="W49" s="13">
        <v>5545</v>
      </c>
      <c r="X49" s="13">
        <v>5886</v>
      </c>
      <c r="Y49" s="13">
        <v>6280</v>
      </c>
      <c r="Z49" s="13">
        <v>6469</v>
      </c>
      <c r="AA49" s="13">
        <v>6411</v>
      </c>
      <c r="AB49" s="13">
        <v>6533</v>
      </c>
      <c r="AC49" s="13">
        <v>6799</v>
      </c>
      <c r="AD49" s="13">
        <v>6982</v>
      </c>
      <c r="AE49" s="13">
        <v>7207</v>
      </c>
      <c r="AF49" s="13">
        <v>7476</v>
      </c>
      <c r="AG49" s="13">
        <v>7707</v>
      </c>
      <c r="AH49" s="12">
        <v>68</v>
      </c>
      <c r="AI49" s="12">
        <v>68</v>
      </c>
      <c r="AJ49" s="12">
        <v>69</v>
      </c>
      <c r="AK49" s="12">
        <v>69</v>
      </c>
      <c r="AL49" s="12">
        <v>69</v>
      </c>
      <c r="AM49" s="12">
        <v>70</v>
      </c>
      <c r="AN49" s="12">
        <v>70</v>
      </c>
      <c r="AO49" s="12">
        <v>70</v>
      </c>
      <c r="AP49" s="12">
        <v>70</v>
      </c>
      <c r="AQ49" s="12">
        <v>71</v>
      </c>
      <c r="AR49" s="12">
        <v>71</v>
      </c>
      <c r="AS49" s="12">
        <v>71</v>
      </c>
      <c r="AT49" s="12">
        <v>71</v>
      </c>
      <c r="AU49" s="12">
        <v>71</v>
      </c>
      <c r="AV49" s="12">
        <v>72</v>
      </c>
      <c r="AW49" s="12" t="s">
        <v>300</v>
      </c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>
        <v>0.63</v>
      </c>
      <c r="BL49" s="14">
        <v>0.63</v>
      </c>
      <c r="BM49" s="14"/>
      <c r="BN49" s="12">
        <v>252</v>
      </c>
      <c r="BO49" s="12">
        <v>331</v>
      </c>
      <c r="BP49" s="12">
        <v>338</v>
      </c>
      <c r="BQ49" s="12">
        <v>354</v>
      </c>
      <c r="BR49" s="12">
        <v>361</v>
      </c>
      <c r="BS49" s="12">
        <v>376</v>
      </c>
      <c r="BT49" s="12">
        <v>416</v>
      </c>
      <c r="BU49" s="12">
        <v>431</v>
      </c>
      <c r="BV49" s="12">
        <v>430</v>
      </c>
      <c r="BW49" s="12">
        <v>435</v>
      </c>
      <c r="BX49" s="12">
        <v>434</v>
      </c>
      <c r="BY49" s="12">
        <v>427</v>
      </c>
      <c r="BZ49" s="12">
        <v>442</v>
      </c>
      <c r="CA49" s="12">
        <v>453</v>
      </c>
      <c r="CB49" s="14">
        <v>472.85</v>
      </c>
      <c r="CC49" s="14" t="s">
        <v>300</v>
      </c>
      <c r="CD49" s="14">
        <v>0.55000000000000004</v>
      </c>
      <c r="CE49" s="14">
        <v>0.54</v>
      </c>
      <c r="CF49" s="14">
        <v>0.54</v>
      </c>
      <c r="CG49" s="14">
        <v>0.54</v>
      </c>
      <c r="CH49" s="14">
        <v>0.53</v>
      </c>
      <c r="CI49" s="14">
        <v>0.53</v>
      </c>
      <c r="CJ49" s="14">
        <v>0.52</v>
      </c>
      <c r="CK49" s="14">
        <v>0.52</v>
      </c>
      <c r="CL49" s="14">
        <v>0.52</v>
      </c>
      <c r="CM49" s="14">
        <v>0.51</v>
      </c>
      <c r="CN49" s="14">
        <v>0.51</v>
      </c>
      <c r="CO49" s="14">
        <v>0.5</v>
      </c>
      <c r="CP49" s="14">
        <v>0.5</v>
      </c>
      <c r="CQ49" s="14">
        <v>0.49</v>
      </c>
      <c r="CR49" s="14">
        <v>0.49</v>
      </c>
      <c r="CS49" s="14">
        <v>0.48</v>
      </c>
      <c r="CT49" s="14">
        <v>0.1</v>
      </c>
      <c r="CU49" s="14" t="s">
        <v>300</v>
      </c>
      <c r="CV49" s="14" t="s">
        <v>300</v>
      </c>
      <c r="CW49" s="14" t="s">
        <v>300</v>
      </c>
      <c r="CX49" s="14" t="s">
        <v>300</v>
      </c>
      <c r="CY49" s="14" t="s">
        <v>300</v>
      </c>
      <c r="CZ49" s="14">
        <v>0.12</v>
      </c>
      <c r="DA49" s="14" t="s">
        <v>300</v>
      </c>
      <c r="DB49" s="14" t="s">
        <v>300</v>
      </c>
      <c r="DC49" s="14" t="s">
        <v>300</v>
      </c>
      <c r="DD49" s="14" t="s">
        <v>300</v>
      </c>
      <c r="DE49" s="14">
        <v>0.12</v>
      </c>
      <c r="DF49" s="14" t="s">
        <v>300</v>
      </c>
      <c r="DG49" s="14" t="s">
        <v>300</v>
      </c>
      <c r="DH49" s="14">
        <v>0.09</v>
      </c>
      <c r="DI49" s="14" t="s">
        <v>300</v>
      </c>
    </row>
    <row r="50" spans="1:113" x14ac:dyDescent="0.35">
      <c r="A50" s="5" t="s">
        <v>243</v>
      </c>
      <c r="B50" s="12">
        <v>742218</v>
      </c>
      <c r="C50" s="12">
        <v>743163</v>
      </c>
      <c r="D50" s="12">
        <v>743107</v>
      </c>
      <c r="E50" s="12">
        <v>742537</v>
      </c>
      <c r="F50" s="12">
        <v>742162</v>
      </c>
      <c r="G50" s="12">
        <v>742495</v>
      </c>
      <c r="H50" s="12">
        <v>743705</v>
      </c>
      <c r="I50" s="12">
        <v>745638</v>
      </c>
      <c r="J50" s="12">
        <v>748096</v>
      </c>
      <c r="K50" s="12">
        <v>750749</v>
      </c>
      <c r="L50" s="12">
        <v>753362</v>
      </c>
      <c r="M50" s="12">
        <v>755883</v>
      </c>
      <c r="N50" s="12">
        <v>758410</v>
      </c>
      <c r="O50" s="12">
        <v>761033</v>
      </c>
      <c r="P50" s="12">
        <v>763893</v>
      </c>
      <c r="Q50" s="12">
        <v>767085</v>
      </c>
      <c r="R50" s="13">
        <v>3630</v>
      </c>
      <c r="S50" s="13">
        <v>3792</v>
      </c>
      <c r="T50" s="13">
        <v>3891</v>
      </c>
      <c r="U50" s="13">
        <v>3931</v>
      </c>
      <c r="V50" s="13">
        <v>4175</v>
      </c>
      <c r="W50" s="13">
        <v>4223</v>
      </c>
      <c r="X50" s="13">
        <v>4568</v>
      </c>
      <c r="Y50" s="13">
        <v>5006</v>
      </c>
      <c r="Z50" s="13">
        <v>5188</v>
      </c>
      <c r="AA50" s="13">
        <v>5382</v>
      </c>
      <c r="AB50" s="13">
        <v>5666</v>
      </c>
      <c r="AC50" s="13">
        <v>6077</v>
      </c>
      <c r="AD50" s="13">
        <v>6466</v>
      </c>
      <c r="AE50" s="13">
        <v>6890</v>
      </c>
      <c r="AF50" s="13">
        <v>7245</v>
      </c>
      <c r="AG50" s="13">
        <v>7506</v>
      </c>
      <c r="AH50" s="12">
        <v>65</v>
      </c>
      <c r="AI50" s="12">
        <v>65</v>
      </c>
      <c r="AJ50" s="12">
        <v>65</v>
      </c>
      <c r="AK50" s="12">
        <v>65</v>
      </c>
      <c r="AL50" s="12">
        <v>65</v>
      </c>
      <c r="AM50" s="12">
        <v>66</v>
      </c>
      <c r="AN50" s="12">
        <v>66</v>
      </c>
      <c r="AO50" s="12">
        <v>66</v>
      </c>
      <c r="AP50" s="12">
        <v>66</v>
      </c>
      <c r="AQ50" s="12">
        <v>66</v>
      </c>
      <c r="AR50" s="12">
        <v>66</v>
      </c>
      <c r="AS50" s="12">
        <v>66</v>
      </c>
      <c r="AT50" s="12">
        <v>66</v>
      </c>
      <c r="AU50" s="12">
        <v>66</v>
      </c>
      <c r="AV50" s="12">
        <v>66</v>
      </c>
      <c r="AW50" s="12" t="s">
        <v>300</v>
      </c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>
        <v>0.64</v>
      </c>
      <c r="BL50" s="14">
        <v>0.64</v>
      </c>
      <c r="BM50" s="14"/>
      <c r="BN50" s="12">
        <v>236</v>
      </c>
      <c r="BO50" s="12">
        <v>245</v>
      </c>
      <c r="BP50" s="12">
        <v>252</v>
      </c>
      <c r="BQ50" s="12">
        <v>261</v>
      </c>
      <c r="BR50" s="12">
        <v>266</v>
      </c>
      <c r="BS50" s="12">
        <v>273</v>
      </c>
      <c r="BT50" s="12">
        <v>213</v>
      </c>
      <c r="BU50" s="12">
        <v>323</v>
      </c>
      <c r="BV50" s="12">
        <v>212</v>
      </c>
      <c r="BW50" s="12">
        <v>216</v>
      </c>
      <c r="BX50" s="12">
        <v>205</v>
      </c>
      <c r="BY50" s="12">
        <v>413</v>
      </c>
      <c r="BZ50" s="12">
        <v>424</v>
      </c>
      <c r="CA50" s="12">
        <v>350</v>
      </c>
      <c r="CB50" s="14">
        <v>378.79</v>
      </c>
      <c r="CC50" s="14" t="s">
        <v>300</v>
      </c>
      <c r="CD50" s="14">
        <v>0.71</v>
      </c>
      <c r="CE50" s="14">
        <v>0.71</v>
      </c>
      <c r="CF50" s="14">
        <v>0.71</v>
      </c>
      <c r="CG50" s="14">
        <v>0.72</v>
      </c>
      <c r="CH50" s="14">
        <v>0.72</v>
      </c>
      <c r="CI50" s="14">
        <v>0.72</v>
      </c>
      <c r="CJ50" s="14">
        <v>0.72</v>
      </c>
      <c r="CK50" s="14">
        <v>0.72</v>
      </c>
      <c r="CL50" s="14">
        <v>0.72</v>
      </c>
      <c r="CM50" s="14">
        <v>0.72</v>
      </c>
      <c r="CN50" s="14">
        <v>0.72</v>
      </c>
      <c r="CO50" s="14">
        <v>0.72</v>
      </c>
      <c r="CP50" s="14">
        <v>0.72</v>
      </c>
      <c r="CQ50" s="14">
        <v>0.72</v>
      </c>
      <c r="CR50" s="14">
        <v>0.72</v>
      </c>
      <c r="CS50" s="14">
        <v>0.71</v>
      </c>
      <c r="CT50" s="14" t="s">
        <v>300</v>
      </c>
      <c r="CU50" s="14" t="s">
        <v>300</v>
      </c>
      <c r="CV50" s="14" t="s">
        <v>300</v>
      </c>
      <c r="CW50" s="14" t="s">
        <v>300</v>
      </c>
      <c r="CX50" s="14" t="s">
        <v>300</v>
      </c>
      <c r="CY50" s="14" t="s">
        <v>300</v>
      </c>
      <c r="CZ50" s="14" t="s">
        <v>300</v>
      </c>
      <c r="DA50" s="14" t="s">
        <v>300</v>
      </c>
      <c r="DB50" s="14" t="s">
        <v>300</v>
      </c>
      <c r="DC50" s="14" t="s">
        <v>300</v>
      </c>
      <c r="DD50" s="14" t="s">
        <v>300</v>
      </c>
      <c r="DE50" s="14" t="s">
        <v>300</v>
      </c>
      <c r="DF50" s="14" t="s">
        <v>300</v>
      </c>
      <c r="DG50" s="14" t="s">
        <v>300</v>
      </c>
      <c r="DH50" s="14" t="s">
        <v>300</v>
      </c>
      <c r="DI50" s="14" t="s">
        <v>300</v>
      </c>
    </row>
    <row r="51" spans="1:113" x14ac:dyDescent="0.35">
      <c r="A51" s="5" t="s">
        <v>73</v>
      </c>
      <c r="B51" s="12">
        <v>6243080</v>
      </c>
      <c r="C51" s="12">
        <v>6371304</v>
      </c>
      <c r="D51" s="12">
        <v>6499001</v>
      </c>
      <c r="E51" s="12">
        <v>6626304</v>
      </c>
      <c r="F51" s="12">
        <v>6753352</v>
      </c>
      <c r="G51" s="12">
        <v>6880181</v>
      </c>
      <c r="H51" s="12">
        <v>7007029</v>
      </c>
      <c r="I51" s="12">
        <v>7133737</v>
      </c>
      <c r="J51" s="12">
        <v>7259470</v>
      </c>
      <c r="K51" s="12">
        <v>7383098</v>
      </c>
      <c r="L51" s="12">
        <v>7503875</v>
      </c>
      <c r="M51" s="12">
        <v>7621414</v>
      </c>
      <c r="N51" s="12">
        <v>7736131</v>
      </c>
      <c r="O51" s="12">
        <v>7849059</v>
      </c>
      <c r="P51" s="12">
        <v>7961680</v>
      </c>
      <c r="Q51" s="12">
        <v>8075060</v>
      </c>
      <c r="R51" s="13">
        <v>2757</v>
      </c>
      <c r="S51" s="13">
        <v>2838</v>
      </c>
      <c r="T51" s="13">
        <v>2931</v>
      </c>
      <c r="U51" s="13">
        <v>3066</v>
      </c>
      <c r="V51" s="13">
        <v>3283</v>
      </c>
      <c r="W51" s="13">
        <v>3528</v>
      </c>
      <c r="X51" s="13">
        <v>3805</v>
      </c>
      <c r="Y51" s="13">
        <v>4074</v>
      </c>
      <c r="Z51" s="13">
        <v>4255</v>
      </c>
      <c r="AA51" s="13">
        <v>4113</v>
      </c>
      <c r="AB51" s="13">
        <v>4249</v>
      </c>
      <c r="AC51" s="13">
        <v>4434</v>
      </c>
      <c r="AD51" s="13">
        <v>4632</v>
      </c>
      <c r="AE51" s="13">
        <v>4769</v>
      </c>
      <c r="AF51" s="13">
        <v>4927</v>
      </c>
      <c r="AG51" s="13">
        <v>5084</v>
      </c>
      <c r="AH51" s="12">
        <v>70</v>
      </c>
      <c r="AI51" s="12">
        <v>71</v>
      </c>
      <c r="AJ51" s="12">
        <v>71</v>
      </c>
      <c r="AK51" s="12">
        <v>71</v>
      </c>
      <c r="AL51" s="12">
        <v>71</v>
      </c>
      <c r="AM51" s="12">
        <v>71</v>
      </c>
      <c r="AN51" s="12">
        <v>72</v>
      </c>
      <c r="AO51" s="12">
        <v>72</v>
      </c>
      <c r="AP51" s="12">
        <v>72</v>
      </c>
      <c r="AQ51" s="12">
        <v>72</v>
      </c>
      <c r="AR51" s="12">
        <v>72</v>
      </c>
      <c r="AS51" s="12">
        <v>73</v>
      </c>
      <c r="AT51" s="12">
        <v>73</v>
      </c>
      <c r="AU51" s="12">
        <v>73</v>
      </c>
      <c r="AV51" s="12">
        <v>73</v>
      </c>
      <c r="AW51" s="12" t="s">
        <v>300</v>
      </c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>
        <v>0.62</v>
      </c>
      <c r="BL51" s="14">
        <v>0.61</v>
      </c>
      <c r="BM51" s="14"/>
      <c r="BN51" s="12">
        <v>183</v>
      </c>
      <c r="BO51" s="12">
        <v>195</v>
      </c>
      <c r="BP51" s="12">
        <v>213</v>
      </c>
      <c r="BQ51" s="12">
        <v>254</v>
      </c>
      <c r="BR51" s="12">
        <v>259</v>
      </c>
      <c r="BS51" s="12">
        <v>276</v>
      </c>
      <c r="BT51" s="12">
        <v>290</v>
      </c>
      <c r="BU51" s="12">
        <v>322</v>
      </c>
      <c r="BV51" s="12">
        <v>357</v>
      </c>
      <c r="BW51" s="12">
        <v>364</v>
      </c>
      <c r="BX51" s="12">
        <v>359</v>
      </c>
      <c r="BY51" s="12">
        <v>380</v>
      </c>
      <c r="BZ51" s="12">
        <v>422</v>
      </c>
      <c r="CA51" s="12">
        <v>405</v>
      </c>
      <c r="CB51" s="14">
        <v>399.75</v>
      </c>
      <c r="CC51" s="14" t="s">
        <v>300</v>
      </c>
      <c r="CD51" s="14">
        <v>0.55000000000000004</v>
      </c>
      <c r="CE51" s="14">
        <v>0.54</v>
      </c>
      <c r="CF51" s="14">
        <v>0.53</v>
      </c>
      <c r="CG51" s="14">
        <v>0.53</v>
      </c>
      <c r="CH51" s="14">
        <v>0.52</v>
      </c>
      <c r="CI51" s="14">
        <v>0.51</v>
      </c>
      <c r="CJ51" s="14">
        <v>0.51</v>
      </c>
      <c r="CK51" s="14">
        <v>0.5</v>
      </c>
      <c r="CL51" s="14">
        <v>0.5</v>
      </c>
      <c r="CM51" s="14">
        <v>0.49</v>
      </c>
      <c r="CN51" s="14">
        <v>0.48</v>
      </c>
      <c r="CO51" s="14">
        <v>0.48</v>
      </c>
      <c r="CP51" s="14">
        <v>0.47</v>
      </c>
      <c r="CQ51" s="14">
        <v>0.46</v>
      </c>
      <c r="CR51" s="14">
        <v>0.46</v>
      </c>
      <c r="CS51" s="14">
        <v>0.45</v>
      </c>
      <c r="CT51" s="14" t="s">
        <v>300</v>
      </c>
      <c r="CU51" s="14">
        <v>0.18</v>
      </c>
      <c r="CV51" s="14">
        <v>0.28999999999999998</v>
      </c>
      <c r="CW51" s="14">
        <v>0.27</v>
      </c>
      <c r="CX51" s="14">
        <v>0.26</v>
      </c>
      <c r="CY51" s="14">
        <v>0.28000000000000003</v>
      </c>
      <c r="CZ51" s="14">
        <v>0.24</v>
      </c>
      <c r="DA51" s="14">
        <v>0.17</v>
      </c>
      <c r="DB51" s="14">
        <v>0.16</v>
      </c>
      <c r="DC51" s="14">
        <v>0.14000000000000001</v>
      </c>
      <c r="DD51" s="14">
        <v>0.15</v>
      </c>
      <c r="DE51" s="14">
        <v>0.19</v>
      </c>
      <c r="DF51" s="14">
        <v>0.21</v>
      </c>
      <c r="DG51" s="14">
        <v>0.19</v>
      </c>
      <c r="DH51" s="14">
        <v>0.16</v>
      </c>
      <c r="DI51" s="14" t="s">
        <v>300</v>
      </c>
    </row>
    <row r="52" spans="1:113" x14ac:dyDescent="0.35">
      <c r="A52" s="5" t="s">
        <v>75</v>
      </c>
      <c r="B52" s="12">
        <v>8549202</v>
      </c>
      <c r="C52" s="12">
        <v>8692564</v>
      </c>
      <c r="D52" s="12">
        <v>8834739</v>
      </c>
      <c r="E52" s="12">
        <v>8976555</v>
      </c>
      <c r="F52" s="12">
        <v>9119182</v>
      </c>
      <c r="G52" s="12">
        <v>9263409</v>
      </c>
      <c r="H52" s="12">
        <v>9409479</v>
      </c>
      <c r="I52" s="12">
        <v>9556958</v>
      </c>
      <c r="J52" s="12">
        <v>9705130</v>
      </c>
      <c r="K52" s="12">
        <v>9852953</v>
      </c>
      <c r="L52" s="12">
        <v>9999617</v>
      </c>
      <c r="M52" s="12">
        <v>10144890</v>
      </c>
      <c r="N52" s="12">
        <v>10288828</v>
      </c>
      <c r="O52" s="12">
        <v>10431249</v>
      </c>
      <c r="P52" s="12">
        <v>10572029</v>
      </c>
      <c r="Q52" s="12">
        <v>10711067</v>
      </c>
      <c r="R52" s="13">
        <v>1379</v>
      </c>
      <c r="S52" s="13">
        <v>1372</v>
      </c>
      <c r="T52" s="13">
        <v>1368</v>
      </c>
      <c r="U52" s="13">
        <v>1378</v>
      </c>
      <c r="V52" s="13">
        <v>1345</v>
      </c>
      <c r="W52" s="13">
        <v>1391</v>
      </c>
      <c r="X52" s="13">
        <v>1443</v>
      </c>
      <c r="Y52" s="13">
        <v>1507</v>
      </c>
      <c r="Z52" s="13">
        <v>1526</v>
      </c>
      <c r="AA52" s="13">
        <v>1561</v>
      </c>
      <c r="AB52" s="13">
        <v>1472</v>
      </c>
      <c r="AC52" s="13">
        <v>1562</v>
      </c>
      <c r="AD52" s="13">
        <v>1614</v>
      </c>
      <c r="AE52" s="13">
        <v>1687</v>
      </c>
      <c r="AF52" s="13">
        <v>1739</v>
      </c>
      <c r="AG52" s="13">
        <v>1762</v>
      </c>
      <c r="AH52" s="12">
        <v>58</v>
      </c>
      <c r="AI52" s="12">
        <v>58</v>
      </c>
      <c r="AJ52" s="12">
        <v>58</v>
      </c>
      <c r="AK52" s="12">
        <v>58</v>
      </c>
      <c r="AL52" s="12">
        <v>59</v>
      </c>
      <c r="AM52" s="12">
        <v>59</v>
      </c>
      <c r="AN52" s="12">
        <v>60</v>
      </c>
      <c r="AO52" s="12">
        <v>60</v>
      </c>
      <c r="AP52" s="12">
        <v>60</v>
      </c>
      <c r="AQ52" s="12">
        <v>61</v>
      </c>
      <c r="AR52" s="12">
        <v>61</v>
      </c>
      <c r="AS52" s="12">
        <v>62</v>
      </c>
      <c r="AT52" s="12">
        <v>62</v>
      </c>
      <c r="AU52" s="12">
        <v>62</v>
      </c>
      <c r="AV52" s="12">
        <v>63</v>
      </c>
      <c r="AW52" s="12" t="s">
        <v>300</v>
      </c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>
        <v>0.47</v>
      </c>
      <c r="BL52" s="14">
        <v>0.48</v>
      </c>
      <c r="BM52" s="14"/>
      <c r="BN52" s="12">
        <v>84</v>
      </c>
      <c r="BO52" s="12">
        <v>77</v>
      </c>
      <c r="BP52" s="12">
        <v>75</v>
      </c>
      <c r="BQ52" s="12">
        <v>73</v>
      </c>
      <c r="BR52" s="12">
        <v>75</v>
      </c>
      <c r="BS52" s="12">
        <v>61</v>
      </c>
      <c r="BT52" s="12">
        <v>82</v>
      </c>
      <c r="BU52" s="12">
        <v>84</v>
      </c>
      <c r="BV52" s="12">
        <v>90</v>
      </c>
      <c r="BW52" s="12">
        <v>104</v>
      </c>
      <c r="BX52" s="12">
        <v>119</v>
      </c>
      <c r="BY52" s="12">
        <v>163</v>
      </c>
      <c r="BZ52" s="12">
        <v>159</v>
      </c>
      <c r="CA52" s="12">
        <v>136</v>
      </c>
      <c r="CB52" s="14">
        <v>130.85</v>
      </c>
      <c r="CC52" s="14" t="s">
        <v>300</v>
      </c>
      <c r="CD52" s="14">
        <v>0.64</v>
      </c>
      <c r="CE52" s="14">
        <v>0.63</v>
      </c>
      <c r="CF52" s="14">
        <v>0.61</v>
      </c>
      <c r="CG52" s="14">
        <v>0.59</v>
      </c>
      <c r="CH52" s="14">
        <v>0.57999999999999996</v>
      </c>
      <c r="CI52" s="14">
        <v>0.56000000000000005</v>
      </c>
      <c r="CJ52" s="14">
        <v>0.54</v>
      </c>
      <c r="CK52" s="14">
        <v>0.53</v>
      </c>
      <c r="CL52" s="14">
        <v>0.51</v>
      </c>
      <c r="CM52" s="14">
        <v>0.49</v>
      </c>
      <c r="CN52" s="14">
        <v>0.48</v>
      </c>
      <c r="CO52" s="14">
        <v>0.47</v>
      </c>
      <c r="CP52" s="14">
        <v>0.45</v>
      </c>
      <c r="CQ52" s="14">
        <v>0.44</v>
      </c>
      <c r="CR52" s="14">
        <v>0.43</v>
      </c>
      <c r="CS52" s="14">
        <v>0.41</v>
      </c>
      <c r="CT52" s="14" t="s">
        <v>300</v>
      </c>
      <c r="CU52" s="14">
        <v>0.56000000000000005</v>
      </c>
      <c r="CV52" s="14" t="s">
        <v>300</v>
      </c>
      <c r="CW52" s="14" t="s">
        <v>300</v>
      </c>
      <c r="CX52" s="14" t="s">
        <v>300</v>
      </c>
      <c r="CY52" s="14" t="s">
        <v>300</v>
      </c>
      <c r="CZ52" s="14" t="s">
        <v>300</v>
      </c>
      <c r="DA52" s="14" t="s">
        <v>300</v>
      </c>
      <c r="DB52" s="14" t="s">
        <v>300</v>
      </c>
      <c r="DC52" s="14" t="s">
        <v>300</v>
      </c>
      <c r="DD52" s="14" t="s">
        <v>300</v>
      </c>
      <c r="DE52" s="14" t="s">
        <v>300</v>
      </c>
      <c r="DF52" s="14">
        <v>0.54</v>
      </c>
      <c r="DG52" s="14" t="s">
        <v>300</v>
      </c>
      <c r="DH52" s="14" t="s">
        <v>300</v>
      </c>
      <c r="DI52" s="14" t="s">
        <v>300</v>
      </c>
    </row>
    <row r="53" spans="1:113" x14ac:dyDescent="0.35">
      <c r="A53" s="5" t="s">
        <v>77</v>
      </c>
      <c r="B53" s="12">
        <v>211540428</v>
      </c>
      <c r="C53" s="12">
        <v>214448301</v>
      </c>
      <c r="D53" s="12">
        <v>217369087</v>
      </c>
      <c r="E53" s="12">
        <v>220307809</v>
      </c>
      <c r="F53" s="12">
        <v>223268606</v>
      </c>
      <c r="G53" s="12">
        <v>226254703</v>
      </c>
      <c r="H53" s="12">
        <v>229263980</v>
      </c>
      <c r="I53" s="12">
        <v>232296830</v>
      </c>
      <c r="J53" s="12">
        <v>235360765</v>
      </c>
      <c r="K53" s="12">
        <v>238465165</v>
      </c>
      <c r="L53" s="12">
        <v>241613126</v>
      </c>
      <c r="M53" s="12">
        <v>244808254</v>
      </c>
      <c r="N53" s="12">
        <v>248037853</v>
      </c>
      <c r="O53" s="12">
        <v>251268276</v>
      </c>
      <c r="P53" s="12">
        <v>254454778</v>
      </c>
      <c r="Q53" s="12">
        <v>257563815</v>
      </c>
      <c r="R53" s="13">
        <v>4602</v>
      </c>
      <c r="S53" s="13">
        <v>4812</v>
      </c>
      <c r="T53" s="13">
        <v>5037</v>
      </c>
      <c r="U53" s="13">
        <v>5311</v>
      </c>
      <c r="V53" s="13">
        <v>5656</v>
      </c>
      <c r="W53" s="13">
        <v>6089</v>
      </c>
      <c r="X53" s="13">
        <v>6534</v>
      </c>
      <c r="Y53" s="13">
        <v>7041</v>
      </c>
      <c r="Z53" s="13">
        <v>7511</v>
      </c>
      <c r="AA53" s="13">
        <v>7816</v>
      </c>
      <c r="AB53" s="13">
        <v>8294</v>
      </c>
      <c r="AC53" s="13">
        <v>8870</v>
      </c>
      <c r="AD53" s="13">
        <v>9454</v>
      </c>
      <c r="AE53" s="13">
        <v>10011</v>
      </c>
      <c r="AF53" s="13">
        <v>10553</v>
      </c>
      <c r="AG53" s="13">
        <v>11035</v>
      </c>
      <c r="AH53" s="12">
        <v>66</v>
      </c>
      <c r="AI53" s="12">
        <v>66</v>
      </c>
      <c r="AJ53" s="12">
        <v>67</v>
      </c>
      <c r="AK53" s="12">
        <v>67</v>
      </c>
      <c r="AL53" s="12">
        <v>67</v>
      </c>
      <c r="AM53" s="12">
        <v>67</v>
      </c>
      <c r="AN53" s="12">
        <v>67</v>
      </c>
      <c r="AO53" s="12">
        <v>68</v>
      </c>
      <c r="AP53" s="12">
        <v>68</v>
      </c>
      <c r="AQ53" s="12">
        <v>68</v>
      </c>
      <c r="AR53" s="12">
        <v>68</v>
      </c>
      <c r="AS53" s="12">
        <v>68</v>
      </c>
      <c r="AT53" s="12">
        <v>69</v>
      </c>
      <c r="AU53" s="12">
        <v>69</v>
      </c>
      <c r="AV53" s="12">
        <v>69</v>
      </c>
      <c r="AW53" s="12" t="s">
        <v>300</v>
      </c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>
        <v>0.68</v>
      </c>
      <c r="BL53" s="14">
        <v>0.68</v>
      </c>
      <c r="BM53" s="14"/>
      <c r="BN53" s="12">
        <v>91</v>
      </c>
      <c r="BO53" s="12">
        <v>107</v>
      </c>
      <c r="BP53" s="12">
        <v>114</v>
      </c>
      <c r="BQ53" s="12">
        <v>135</v>
      </c>
      <c r="BR53" s="12">
        <v>134</v>
      </c>
      <c r="BS53" s="12">
        <v>170</v>
      </c>
      <c r="BT53" s="12">
        <v>190</v>
      </c>
      <c r="BU53" s="12">
        <v>218</v>
      </c>
      <c r="BV53" s="12">
        <v>211</v>
      </c>
      <c r="BW53" s="12">
        <v>221</v>
      </c>
      <c r="BX53" s="12">
        <v>227</v>
      </c>
      <c r="BY53" s="12">
        <v>241</v>
      </c>
      <c r="BZ53" s="12">
        <v>274</v>
      </c>
      <c r="CA53" s="12">
        <v>292</v>
      </c>
      <c r="CB53" s="14">
        <v>299.41000000000003</v>
      </c>
      <c r="CC53" s="14" t="s">
        <v>300</v>
      </c>
      <c r="CD53" s="14">
        <v>0.57999999999999996</v>
      </c>
      <c r="CE53" s="14">
        <v>0.56999999999999995</v>
      </c>
      <c r="CF53" s="14">
        <v>0.56000000000000005</v>
      </c>
      <c r="CG53" s="14">
        <v>0.56000000000000005</v>
      </c>
      <c r="CH53" s="14">
        <v>0.55000000000000004</v>
      </c>
      <c r="CI53" s="14">
        <v>0.54</v>
      </c>
      <c r="CJ53" s="14">
        <v>0.53</v>
      </c>
      <c r="CK53" s="14">
        <v>0.52</v>
      </c>
      <c r="CL53" s="14">
        <v>0.52</v>
      </c>
      <c r="CM53" s="14">
        <v>0.51</v>
      </c>
      <c r="CN53" s="14">
        <v>0.5</v>
      </c>
      <c r="CO53" s="14">
        <v>0.49</v>
      </c>
      <c r="CP53" s="14">
        <v>0.49</v>
      </c>
      <c r="CQ53" s="14">
        <v>0.48</v>
      </c>
      <c r="CR53" s="14">
        <v>0.47</v>
      </c>
      <c r="CS53" s="14">
        <v>0.46</v>
      </c>
      <c r="CT53" s="14">
        <v>0.4</v>
      </c>
      <c r="CU53" s="14">
        <v>0.36</v>
      </c>
      <c r="CV53" s="14">
        <v>0.23</v>
      </c>
      <c r="CW53" s="14">
        <v>0.23</v>
      </c>
      <c r="CX53" s="14">
        <v>0.24</v>
      </c>
      <c r="CY53" s="14">
        <v>0.22</v>
      </c>
      <c r="CZ53" s="14">
        <v>0.28000000000000003</v>
      </c>
      <c r="DA53" s="14">
        <v>0.23</v>
      </c>
      <c r="DB53" s="14">
        <v>0.22</v>
      </c>
      <c r="DC53" s="14">
        <v>0.18</v>
      </c>
      <c r="DD53" s="14">
        <v>0.16</v>
      </c>
      <c r="DE53" s="14">
        <v>0.14000000000000001</v>
      </c>
      <c r="DF53" s="14">
        <v>0.12</v>
      </c>
      <c r="DG53" s="14">
        <v>0.1</v>
      </c>
      <c r="DH53" s="14">
        <v>0.08</v>
      </c>
      <c r="DI53" s="14" t="s">
        <v>300</v>
      </c>
    </row>
    <row r="54" spans="1:113" x14ac:dyDescent="0.35">
      <c r="A54" s="5" t="s">
        <v>79</v>
      </c>
      <c r="B54" s="12">
        <v>1053481072</v>
      </c>
      <c r="C54" s="12">
        <v>1071888190</v>
      </c>
      <c r="D54" s="12">
        <v>1090189358</v>
      </c>
      <c r="E54" s="12">
        <v>1108369577</v>
      </c>
      <c r="F54" s="12">
        <v>1126419321</v>
      </c>
      <c r="G54" s="12">
        <v>1144326293</v>
      </c>
      <c r="H54" s="12">
        <v>1162088305</v>
      </c>
      <c r="I54" s="12">
        <v>1179685631</v>
      </c>
      <c r="J54" s="12">
        <v>1197070109</v>
      </c>
      <c r="K54" s="12">
        <v>1214182182</v>
      </c>
      <c r="L54" s="12">
        <v>1230984504</v>
      </c>
      <c r="M54" s="12">
        <v>1247446011</v>
      </c>
      <c r="N54" s="12">
        <v>1263589639</v>
      </c>
      <c r="O54" s="12">
        <v>1279498874</v>
      </c>
      <c r="P54" s="12">
        <v>1295291543</v>
      </c>
      <c r="Q54" s="12">
        <v>1311050527</v>
      </c>
      <c r="R54" s="13">
        <v>1998</v>
      </c>
      <c r="S54" s="13">
        <v>2106</v>
      </c>
      <c r="T54" s="13">
        <v>2182</v>
      </c>
      <c r="U54" s="13">
        <v>2361</v>
      </c>
      <c r="V54" s="13">
        <v>2577</v>
      </c>
      <c r="W54" s="13">
        <v>2861</v>
      </c>
      <c r="X54" s="13">
        <v>3173</v>
      </c>
      <c r="Y54" s="13">
        <v>3485</v>
      </c>
      <c r="Z54" s="13">
        <v>3638</v>
      </c>
      <c r="AA54" s="13">
        <v>3920</v>
      </c>
      <c r="AB54" s="13">
        <v>4315</v>
      </c>
      <c r="AC54" s="13">
        <v>4635</v>
      </c>
      <c r="AD54" s="13">
        <v>4922</v>
      </c>
      <c r="AE54" s="13">
        <v>5268</v>
      </c>
      <c r="AF54" s="13">
        <v>5672</v>
      </c>
      <c r="AG54" s="13">
        <v>6089</v>
      </c>
      <c r="AH54" s="12">
        <v>63</v>
      </c>
      <c r="AI54" s="12">
        <v>63</v>
      </c>
      <c r="AJ54" s="12">
        <v>63</v>
      </c>
      <c r="AK54" s="12">
        <v>64</v>
      </c>
      <c r="AL54" s="12">
        <v>64</v>
      </c>
      <c r="AM54" s="12">
        <v>65</v>
      </c>
      <c r="AN54" s="12">
        <v>65</v>
      </c>
      <c r="AO54" s="12">
        <v>65</v>
      </c>
      <c r="AP54" s="12">
        <v>66</v>
      </c>
      <c r="AQ54" s="12">
        <v>66</v>
      </c>
      <c r="AR54" s="12">
        <v>67</v>
      </c>
      <c r="AS54" s="12">
        <v>67</v>
      </c>
      <c r="AT54" s="12">
        <v>67</v>
      </c>
      <c r="AU54" s="12">
        <v>68</v>
      </c>
      <c r="AV54" s="12">
        <v>68</v>
      </c>
      <c r="AW54" s="12" t="s">
        <v>300</v>
      </c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>
        <v>0.59</v>
      </c>
      <c r="BL54" s="14">
        <v>0.61</v>
      </c>
      <c r="BM54" s="14"/>
      <c r="BN54" s="12">
        <v>85</v>
      </c>
      <c r="BO54" s="12">
        <v>95</v>
      </c>
      <c r="BP54" s="12">
        <v>96</v>
      </c>
      <c r="BQ54" s="12">
        <v>101</v>
      </c>
      <c r="BR54" s="12">
        <v>109</v>
      </c>
      <c r="BS54" s="12">
        <v>123</v>
      </c>
      <c r="BT54" s="12">
        <v>135</v>
      </c>
      <c r="BU54" s="12">
        <v>149</v>
      </c>
      <c r="BV54" s="12">
        <v>160</v>
      </c>
      <c r="BW54" s="12">
        <v>173</v>
      </c>
      <c r="BX54" s="12">
        <v>187</v>
      </c>
      <c r="BY54" s="12">
        <v>203</v>
      </c>
      <c r="BZ54" s="12">
        <v>217</v>
      </c>
      <c r="CA54" s="12">
        <v>240</v>
      </c>
      <c r="CB54" s="14">
        <v>267.41000000000003</v>
      </c>
      <c r="CC54" s="14" t="s">
        <v>300</v>
      </c>
      <c r="CD54" s="14">
        <v>0.72</v>
      </c>
      <c r="CE54" s="14">
        <v>0.72</v>
      </c>
      <c r="CF54" s="14">
        <v>0.72</v>
      </c>
      <c r="CG54" s="14">
        <v>0.71</v>
      </c>
      <c r="CH54" s="14">
        <v>0.71</v>
      </c>
      <c r="CI54" s="14">
        <v>0.71</v>
      </c>
      <c r="CJ54" s="14">
        <v>0.7</v>
      </c>
      <c r="CK54" s="14">
        <v>0.7</v>
      </c>
      <c r="CL54" s="14">
        <v>0.7</v>
      </c>
      <c r="CM54" s="14">
        <v>0.69</v>
      </c>
      <c r="CN54" s="14">
        <v>0.69</v>
      </c>
      <c r="CO54" s="14">
        <v>0.69</v>
      </c>
      <c r="CP54" s="14">
        <v>0.68</v>
      </c>
      <c r="CQ54" s="14">
        <v>0.68</v>
      </c>
      <c r="CR54" s="14">
        <v>0.68</v>
      </c>
      <c r="CS54" s="14">
        <v>0.67</v>
      </c>
      <c r="CT54" s="14" t="s">
        <v>300</v>
      </c>
      <c r="CU54" s="14" t="s">
        <v>300</v>
      </c>
      <c r="CV54" s="14" t="s">
        <v>300</v>
      </c>
      <c r="CW54" s="14" t="s">
        <v>300</v>
      </c>
      <c r="CX54" s="14">
        <v>0.38</v>
      </c>
      <c r="CY54" s="14" t="s">
        <v>300</v>
      </c>
      <c r="CZ54" s="14" t="s">
        <v>300</v>
      </c>
      <c r="DA54" s="14" t="s">
        <v>300</v>
      </c>
      <c r="DB54" s="14" t="s">
        <v>300</v>
      </c>
      <c r="DC54" s="14">
        <v>0.31</v>
      </c>
      <c r="DD54" s="14" t="s">
        <v>300</v>
      </c>
      <c r="DE54" s="14">
        <v>0.21</v>
      </c>
      <c r="DF54" s="14" t="s">
        <v>300</v>
      </c>
      <c r="DG54" s="14" t="s">
        <v>300</v>
      </c>
      <c r="DH54" s="14" t="s">
        <v>300</v>
      </c>
      <c r="DI54" s="14" t="s">
        <v>300</v>
      </c>
    </row>
    <row r="55" spans="1:113" x14ac:dyDescent="0.35">
      <c r="A55" s="5" t="s">
        <v>81</v>
      </c>
      <c r="B55" s="12">
        <v>65850062</v>
      </c>
      <c r="C55" s="12">
        <v>66812736</v>
      </c>
      <c r="D55" s="12">
        <v>67696677</v>
      </c>
      <c r="E55" s="12">
        <v>68522074</v>
      </c>
      <c r="F55" s="12">
        <v>69321953</v>
      </c>
      <c r="G55" s="12">
        <v>70122115</v>
      </c>
      <c r="H55" s="12">
        <v>70923164</v>
      </c>
      <c r="I55" s="12">
        <v>71720859</v>
      </c>
      <c r="J55" s="12">
        <v>72530693</v>
      </c>
      <c r="K55" s="12">
        <v>73370982</v>
      </c>
      <c r="L55" s="12">
        <v>74253373</v>
      </c>
      <c r="M55" s="12">
        <v>75184322</v>
      </c>
      <c r="N55" s="12">
        <v>76156975</v>
      </c>
      <c r="O55" s="12">
        <v>77152445</v>
      </c>
      <c r="P55" s="12">
        <v>78143644</v>
      </c>
      <c r="Q55" s="12">
        <v>79109272</v>
      </c>
      <c r="R55" s="13">
        <v>9436</v>
      </c>
      <c r="S55" s="13">
        <v>9740</v>
      </c>
      <c r="T55" s="13">
        <v>10548</v>
      </c>
      <c r="U55" s="13">
        <v>11547</v>
      </c>
      <c r="V55" s="13">
        <v>12237</v>
      </c>
      <c r="W55" s="13">
        <v>13012</v>
      </c>
      <c r="X55" s="13">
        <v>14016</v>
      </c>
      <c r="Y55" s="13">
        <v>15527</v>
      </c>
      <c r="Z55" s="13">
        <v>15799</v>
      </c>
      <c r="AA55" s="13">
        <v>16101</v>
      </c>
      <c r="AB55" s="13">
        <v>17163</v>
      </c>
      <c r="AC55" s="13">
        <v>17949</v>
      </c>
      <c r="AD55" s="13">
        <v>16854</v>
      </c>
      <c r="AE55" s="13">
        <v>16584</v>
      </c>
      <c r="AF55" s="13">
        <v>17366</v>
      </c>
      <c r="AG55" s="13" t="s">
        <v>300</v>
      </c>
      <c r="AH55" s="12">
        <v>70</v>
      </c>
      <c r="AI55" s="12">
        <v>71</v>
      </c>
      <c r="AJ55" s="12">
        <v>71</v>
      </c>
      <c r="AK55" s="12">
        <v>71</v>
      </c>
      <c r="AL55" s="12">
        <v>72</v>
      </c>
      <c r="AM55" s="12">
        <v>72</v>
      </c>
      <c r="AN55" s="12">
        <v>72</v>
      </c>
      <c r="AO55" s="12">
        <v>73</v>
      </c>
      <c r="AP55" s="12">
        <v>73</v>
      </c>
      <c r="AQ55" s="12">
        <v>74</v>
      </c>
      <c r="AR55" s="12">
        <v>74</v>
      </c>
      <c r="AS55" s="12">
        <v>74</v>
      </c>
      <c r="AT55" s="12">
        <v>75</v>
      </c>
      <c r="AU55" s="12">
        <v>75</v>
      </c>
      <c r="AV55" s="12">
        <v>75</v>
      </c>
      <c r="AW55" s="12" t="s">
        <v>300</v>
      </c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>
        <v>0.75</v>
      </c>
      <c r="BL55" s="14">
        <v>0.77</v>
      </c>
      <c r="BM55" s="14"/>
      <c r="BN55" s="12">
        <v>427</v>
      </c>
      <c r="BO55" s="12">
        <v>494</v>
      </c>
      <c r="BP55" s="12">
        <v>568</v>
      </c>
      <c r="BQ55" s="12">
        <v>634</v>
      </c>
      <c r="BR55" s="12">
        <v>742</v>
      </c>
      <c r="BS55" s="12">
        <v>836</v>
      </c>
      <c r="BT55" s="12">
        <v>830</v>
      </c>
      <c r="BU55" s="12">
        <v>890</v>
      </c>
      <c r="BV55" s="12">
        <v>984</v>
      </c>
      <c r="BW55" s="12">
        <v>1205</v>
      </c>
      <c r="BX55" s="12">
        <v>1335</v>
      </c>
      <c r="BY55" s="12">
        <v>1243</v>
      </c>
      <c r="BZ55" s="12">
        <v>1144</v>
      </c>
      <c r="CA55" s="12">
        <v>1045</v>
      </c>
      <c r="CB55" s="14">
        <v>1081.67</v>
      </c>
      <c r="CC55" s="14" t="s">
        <v>300</v>
      </c>
      <c r="CD55" s="14">
        <v>0.36</v>
      </c>
      <c r="CE55" s="14">
        <v>0.35</v>
      </c>
      <c r="CF55" s="14">
        <v>0.35</v>
      </c>
      <c r="CG55" s="14">
        <v>0.34</v>
      </c>
      <c r="CH55" s="14">
        <v>0.33</v>
      </c>
      <c r="CI55" s="14">
        <v>0.32</v>
      </c>
      <c r="CJ55" s="14">
        <v>0.32</v>
      </c>
      <c r="CK55" s="14">
        <v>0.31</v>
      </c>
      <c r="CL55" s="14">
        <v>0.31</v>
      </c>
      <c r="CM55" s="14">
        <v>0.3</v>
      </c>
      <c r="CN55" s="14">
        <v>0.28999999999999998</v>
      </c>
      <c r="CO55" s="14">
        <v>0.28999999999999998</v>
      </c>
      <c r="CP55" s="14">
        <v>0.28000000000000003</v>
      </c>
      <c r="CQ55" s="14">
        <v>0.28000000000000003</v>
      </c>
      <c r="CR55" s="14">
        <v>0.27</v>
      </c>
      <c r="CS55" s="14">
        <v>0.27</v>
      </c>
      <c r="CT55" s="14" t="s">
        <v>300</v>
      </c>
      <c r="CU55" s="14" t="s">
        <v>300</v>
      </c>
      <c r="CV55" s="14" t="s">
        <v>300</v>
      </c>
      <c r="CW55" s="14" t="s">
        <v>300</v>
      </c>
      <c r="CX55" s="14" t="s">
        <v>300</v>
      </c>
      <c r="CY55" s="14">
        <v>0.03</v>
      </c>
      <c r="CZ55" s="14" t="s">
        <v>300</v>
      </c>
      <c r="DA55" s="14" t="s">
        <v>300</v>
      </c>
      <c r="DB55" s="14" t="s">
        <v>300</v>
      </c>
      <c r="DC55" s="14">
        <v>0</v>
      </c>
      <c r="DD55" s="14" t="s">
        <v>300</v>
      </c>
      <c r="DE55" s="14" t="s">
        <v>300</v>
      </c>
      <c r="DF55" s="14" t="s">
        <v>300</v>
      </c>
      <c r="DG55" s="14">
        <v>0</v>
      </c>
      <c r="DH55" s="14" t="s">
        <v>300</v>
      </c>
      <c r="DI55" s="14" t="s">
        <v>300</v>
      </c>
    </row>
    <row r="56" spans="1:113" x14ac:dyDescent="0.35">
      <c r="A56" s="5" t="s">
        <v>82</v>
      </c>
      <c r="B56" s="12">
        <v>23574751</v>
      </c>
      <c r="C56" s="12">
        <v>24258794</v>
      </c>
      <c r="D56" s="12">
        <v>24943793</v>
      </c>
      <c r="E56" s="12">
        <v>25630426</v>
      </c>
      <c r="F56" s="12">
        <v>26320530</v>
      </c>
      <c r="G56" s="12">
        <v>27017712</v>
      </c>
      <c r="H56" s="12">
        <v>27716983</v>
      </c>
      <c r="I56" s="12">
        <v>28423538</v>
      </c>
      <c r="J56" s="12">
        <v>29163327</v>
      </c>
      <c r="K56" s="12">
        <v>29970634</v>
      </c>
      <c r="L56" s="12">
        <v>30868156</v>
      </c>
      <c r="M56" s="12">
        <v>31867758</v>
      </c>
      <c r="N56" s="12">
        <v>32957622</v>
      </c>
      <c r="O56" s="12">
        <v>34107366</v>
      </c>
      <c r="P56" s="12">
        <v>35273293</v>
      </c>
      <c r="Q56" s="12">
        <v>36423395</v>
      </c>
      <c r="R56" s="13">
        <v>9648</v>
      </c>
      <c r="S56" s="13">
        <v>9811</v>
      </c>
      <c r="T56" s="13">
        <v>9019</v>
      </c>
      <c r="U56" s="13">
        <v>5989</v>
      </c>
      <c r="V56" s="13">
        <v>9238</v>
      </c>
      <c r="W56" s="13">
        <v>9698</v>
      </c>
      <c r="X56" s="13">
        <v>10733</v>
      </c>
      <c r="Y56" s="13">
        <v>10893</v>
      </c>
      <c r="Z56" s="13">
        <v>11716</v>
      </c>
      <c r="AA56" s="13">
        <v>11875</v>
      </c>
      <c r="AB56" s="13">
        <v>12418</v>
      </c>
      <c r="AC56" s="13">
        <v>13203</v>
      </c>
      <c r="AD56" s="13">
        <v>14814</v>
      </c>
      <c r="AE56" s="13">
        <v>15504</v>
      </c>
      <c r="AF56" s="13">
        <v>14915</v>
      </c>
      <c r="AG56" s="13">
        <v>14895</v>
      </c>
      <c r="AH56" s="12">
        <v>69</v>
      </c>
      <c r="AI56" s="12">
        <v>69</v>
      </c>
      <c r="AJ56" s="12">
        <v>69</v>
      </c>
      <c r="AK56" s="12">
        <v>69</v>
      </c>
      <c r="AL56" s="12">
        <v>69</v>
      </c>
      <c r="AM56" s="12">
        <v>68</v>
      </c>
      <c r="AN56" s="12">
        <v>68</v>
      </c>
      <c r="AO56" s="12">
        <v>68</v>
      </c>
      <c r="AP56" s="12">
        <v>68</v>
      </c>
      <c r="AQ56" s="12">
        <v>68</v>
      </c>
      <c r="AR56" s="12">
        <v>68</v>
      </c>
      <c r="AS56" s="12">
        <v>69</v>
      </c>
      <c r="AT56" s="12">
        <v>69</v>
      </c>
      <c r="AU56" s="12">
        <v>69</v>
      </c>
      <c r="AV56" s="12">
        <v>69</v>
      </c>
      <c r="AW56" s="12" t="s">
        <v>300</v>
      </c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>
        <v>0.64</v>
      </c>
      <c r="BL56" s="14">
        <v>0.65</v>
      </c>
      <c r="BM56" s="14"/>
      <c r="BN56" s="12" t="s">
        <v>300</v>
      </c>
      <c r="BO56" s="12" t="s">
        <v>300</v>
      </c>
      <c r="BP56" s="12" t="s">
        <v>300</v>
      </c>
      <c r="BQ56" s="12">
        <v>67</v>
      </c>
      <c r="BR56" s="12">
        <v>136</v>
      </c>
      <c r="BS56" s="12">
        <v>109</v>
      </c>
      <c r="BT56" s="12">
        <v>107</v>
      </c>
      <c r="BU56" s="12">
        <v>122</v>
      </c>
      <c r="BV56" s="12">
        <v>145</v>
      </c>
      <c r="BW56" s="12">
        <v>460</v>
      </c>
      <c r="BX56" s="12">
        <v>391</v>
      </c>
      <c r="BY56" s="12">
        <v>372</v>
      </c>
      <c r="BZ56" s="12">
        <v>651</v>
      </c>
      <c r="CA56" s="12">
        <v>774</v>
      </c>
      <c r="CB56" s="14">
        <v>667.01</v>
      </c>
      <c r="CC56" s="14" t="s">
        <v>300</v>
      </c>
      <c r="CD56" s="14">
        <v>0.32</v>
      </c>
      <c r="CE56" s="14">
        <v>0.31</v>
      </c>
      <c r="CF56" s="14">
        <v>0.31</v>
      </c>
      <c r="CG56" s="14">
        <v>0.31</v>
      </c>
      <c r="CH56" s="14">
        <v>0.31</v>
      </c>
      <c r="CI56" s="14">
        <v>0.31</v>
      </c>
      <c r="CJ56" s="14">
        <v>0.31</v>
      </c>
      <c r="CK56" s="14">
        <v>0.31</v>
      </c>
      <c r="CL56" s="14">
        <v>0.31</v>
      </c>
      <c r="CM56" s="14">
        <v>0.31</v>
      </c>
      <c r="CN56" s="14">
        <v>0.31</v>
      </c>
      <c r="CO56" s="14">
        <v>0.31</v>
      </c>
      <c r="CP56" s="14">
        <v>0.31</v>
      </c>
      <c r="CQ56" s="14">
        <v>0.31</v>
      </c>
      <c r="CR56" s="14">
        <v>0.31</v>
      </c>
      <c r="CS56" s="14">
        <v>0.31</v>
      </c>
      <c r="CT56" s="14" t="s">
        <v>300</v>
      </c>
      <c r="CU56" s="14" t="s">
        <v>300</v>
      </c>
      <c r="CV56" s="14" t="s">
        <v>300</v>
      </c>
      <c r="CW56" s="14" t="s">
        <v>300</v>
      </c>
      <c r="CX56" s="14" t="s">
        <v>300</v>
      </c>
      <c r="CY56" s="14" t="s">
        <v>300</v>
      </c>
      <c r="CZ56" s="14" t="s">
        <v>300</v>
      </c>
      <c r="DA56" s="14" t="s">
        <v>300</v>
      </c>
      <c r="DB56" s="14" t="s">
        <v>300</v>
      </c>
      <c r="DC56" s="14" t="s">
        <v>300</v>
      </c>
      <c r="DD56" s="14" t="s">
        <v>300</v>
      </c>
      <c r="DE56" s="14" t="s">
        <v>300</v>
      </c>
      <c r="DF56" s="14" t="s">
        <v>300</v>
      </c>
      <c r="DG56" s="14" t="s">
        <v>300</v>
      </c>
      <c r="DH56" s="14" t="s">
        <v>300</v>
      </c>
      <c r="DI56" s="14" t="s">
        <v>300</v>
      </c>
    </row>
    <row r="57" spans="1:113" x14ac:dyDescent="0.35">
      <c r="A57" s="5" t="s">
        <v>84</v>
      </c>
      <c r="B57" s="12">
        <v>2589389</v>
      </c>
      <c r="C57" s="12">
        <v>2605556</v>
      </c>
      <c r="D57" s="12">
        <v>2615253</v>
      </c>
      <c r="E57" s="12">
        <v>2624695</v>
      </c>
      <c r="F57" s="12">
        <v>2634145</v>
      </c>
      <c r="G57" s="12">
        <v>2643601</v>
      </c>
      <c r="H57" s="12">
        <v>2653042</v>
      </c>
      <c r="I57" s="12">
        <v>2662481</v>
      </c>
      <c r="J57" s="12">
        <v>2671934</v>
      </c>
      <c r="K57" s="12">
        <v>2681386</v>
      </c>
      <c r="L57" s="12">
        <v>2690824</v>
      </c>
      <c r="M57" s="12">
        <v>2699838</v>
      </c>
      <c r="N57" s="12">
        <v>2707805</v>
      </c>
      <c r="O57" s="12">
        <v>2714669</v>
      </c>
      <c r="P57" s="12">
        <v>2720554</v>
      </c>
      <c r="Q57" s="12">
        <v>2725941</v>
      </c>
      <c r="R57" s="13">
        <v>6447</v>
      </c>
      <c r="S57" s="13">
        <v>6641</v>
      </c>
      <c r="T57" s="13">
        <v>6853</v>
      </c>
      <c r="U57" s="13">
        <v>7219</v>
      </c>
      <c r="V57" s="13">
        <v>7489</v>
      </c>
      <c r="W57" s="13">
        <v>7771</v>
      </c>
      <c r="X57" s="13">
        <v>8213</v>
      </c>
      <c r="Y57" s="13">
        <v>8522</v>
      </c>
      <c r="Z57" s="13">
        <v>8596</v>
      </c>
      <c r="AA57" s="13">
        <v>8249</v>
      </c>
      <c r="AB57" s="13">
        <v>8196</v>
      </c>
      <c r="AC57" s="13">
        <v>8481</v>
      </c>
      <c r="AD57" s="13">
        <v>8560</v>
      </c>
      <c r="AE57" s="13">
        <v>8725</v>
      </c>
      <c r="AF57" s="13">
        <v>8910</v>
      </c>
      <c r="AG57" s="13">
        <v>9063</v>
      </c>
      <c r="AH57" s="12">
        <v>72</v>
      </c>
      <c r="AI57" s="12">
        <v>72</v>
      </c>
      <c r="AJ57" s="12">
        <v>73</v>
      </c>
      <c r="AK57" s="12">
        <v>73</v>
      </c>
      <c r="AL57" s="12">
        <v>73</v>
      </c>
      <c r="AM57" s="12">
        <v>73</v>
      </c>
      <c r="AN57" s="12">
        <v>74</v>
      </c>
      <c r="AO57" s="12">
        <v>74</v>
      </c>
      <c r="AP57" s="12">
        <v>74</v>
      </c>
      <c r="AQ57" s="12">
        <v>75</v>
      </c>
      <c r="AR57" s="12">
        <v>75</v>
      </c>
      <c r="AS57" s="12">
        <v>75</v>
      </c>
      <c r="AT57" s="12">
        <v>75</v>
      </c>
      <c r="AU57" s="12">
        <v>75</v>
      </c>
      <c r="AV57" s="12">
        <v>76</v>
      </c>
      <c r="AW57" s="12" t="s">
        <v>300</v>
      </c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>
        <v>0.72</v>
      </c>
      <c r="BL57" s="14">
        <v>0.72</v>
      </c>
      <c r="BM57" s="14"/>
      <c r="BN57" s="12">
        <v>373</v>
      </c>
      <c r="BO57" s="12">
        <v>353</v>
      </c>
      <c r="BP57" s="12">
        <v>304</v>
      </c>
      <c r="BQ57" s="12">
        <v>304</v>
      </c>
      <c r="BR57" s="12">
        <v>332</v>
      </c>
      <c r="BS57" s="12">
        <v>285</v>
      </c>
      <c r="BT57" s="12">
        <v>342</v>
      </c>
      <c r="BU57" s="12">
        <v>409</v>
      </c>
      <c r="BV57" s="12">
        <v>457</v>
      </c>
      <c r="BW57" s="12">
        <v>418</v>
      </c>
      <c r="BX57" s="12">
        <v>426</v>
      </c>
      <c r="BY57" s="12">
        <v>434</v>
      </c>
      <c r="BZ57" s="12">
        <v>481</v>
      </c>
      <c r="CA57" s="12">
        <v>514</v>
      </c>
      <c r="CB57" s="14">
        <v>476.18</v>
      </c>
      <c r="CC57" s="14" t="s">
        <v>300</v>
      </c>
      <c r="CD57" s="14">
        <v>0.48</v>
      </c>
      <c r="CE57" s="14">
        <v>0.48</v>
      </c>
      <c r="CF57" s="14">
        <v>0.48</v>
      </c>
      <c r="CG57" s="14">
        <v>0.48</v>
      </c>
      <c r="CH57" s="14">
        <v>0.47</v>
      </c>
      <c r="CI57" s="14">
        <v>0.47</v>
      </c>
      <c r="CJ57" s="14">
        <v>0.47</v>
      </c>
      <c r="CK57" s="14">
        <v>0.47</v>
      </c>
      <c r="CL57" s="14">
        <v>0.47</v>
      </c>
      <c r="CM57" s="14">
        <v>0.46</v>
      </c>
      <c r="CN57" s="14">
        <v>0.46</v>
      </c>
      <c r="CO57" s="14">
        <v>0.46</v>
      </c>
      <c r="CP57" s="14">
        <v>0.46</v>
      </c>
      <c r="CQ57" s="14">
        <v>0.46</v>
      </c>
      <c r="CR57" s="14">
        <v>0.45</v>
      </c>
      <c r="CS57" s="14">
        <v>0.45</v>
      </c>
      <c r="CT57" s="14" t="s">
        <v>300</v>
      </c>
      <c r="CU57" s="14" t="s">
        <v>300</v>
      </c>
      <c r="CV57" s="14">
        <v>0.03</v>
      </c>
      <c r="CW57" s="14" t="s">
        <v>300</v>
      </c>
      <c r="CX57" s="14">
        <v>0.02</v>
      </c>
      <c r="CY57" s="14" t="s">
        <v>300</v>
      </c>
      <c r="CZ57" s="14" t="s">
        <v>300</v>
      </c>
      <c r="DA57" s="14" t="s">
        <v>300</v>
      </c>
      <c r="DB57" s="14" t="s">
        <v>300</v>
      </c>
      <c r="DC57" s="14" t="s">
        <v>300</v>
      </c>
      <c r="DD57" s="14" t="s">
        <v>300</v>
      </c>
      <c r="DE57" s="14" t="s">
        <v>300</v>
      </c>
      <c r="DF57" s="14" t="s">
        <v>300</v>
      </c>
      <c r="DG57" s="14" t="s">
        <v>300</v>
      </c>
      <c r="DH57" s="14" t="s">
        <v>300</v>
      </c>
      <c r="DI57" s="14" t="s">
        <v>300</v>
      </c>
    </row>
    <row r="58" spans="1:113" x14ac:dyDescent="0.35">
      <c r="A58" s="5" t="s">
        <v>86</v>
      </c>
      <c r="B58" s="12">
        <v>4767476</v>
      </c>
      <c r="C58" s="12">
        <v>4850227</v>
      </c>
      <c r="D58" s="12">
        <v>4938935</v>
      </c>
      <c r="E58" s="12">
        <v>5042538</v>
      </c>
      <c r="F58" s="12">
        <v>5171633</v>
      </c>
      <c r="G58" s="12">
        <v>5332982</v>
      </c>
      <c r="H58" s="12">
        <v>5530218</v>
      </c>
      <c r="I58" s="12">
        <v>5759424</v>
      </c>
      <c r="J58" s="12">
        <v>6010035</v>
      </c>
      <c r="K58" s="12">
        <v>6266865</v>
      </c>
      <c r="L58" s="12">
        <v>6517912</v>
      </c>
      <c r="M58" s="12">
        <v>6760371</v>
      </c>
      <c r="N58" s="12">
        <v>6994451</v>
      </c>
      <c r="O58" s="12">
        <v>7214832</v>
      </c>
      <c r="P58" s="12">
        <v>7416083</v>
      </c>
      <c r="Q58" s="12">
        <v>7594547</v>
      </c>
      <c r="R58" s="13">
        <v>6137</v>
      </c>
      <c r="S58" s="13">
        <v>6495</v>
      </c>
      <c r="T58" s="13">
        <v>6851</v>
      </c>
      <c r="U58" s="13">
        <v>7129</v>
      </c>
      <c r="V58" s="13">
        <v>7754</v>
      </c>
      <c r="W58" s="13">
        <v>8395</v>
      </c>
      <c r="X58" s="13">
        <v>9020</v>
      </c>
      <c r="Y58" s="13">
        <v>9618</v>
      </c>
      <c r="Z58" s="13">
        <v>10078</v>
      </c>
      <c r="AA58" s="13">
        <v>10271</v>
      </c>
      <c r="AB58" s="13">
        <v>10230</v>
      </c>
      <c r="AC58" s="13">
        <v>10324</v>
      </c>
      <c r="AD58" s="13">
        <v>10432</v>
      </c>
      <c r="AE58" s="13">
        <v>10569</v>
      </c>
      <c r="AF58" s="13">
        <v>10775</v>
      </c>
      <c r="AG58" s="13">
        <v>10880</v>
      </c>
      <c r="AH58" s="12">
        <v>72</v>
      </c>
      <c r="AI58" s="12">
        <v>72</v>
      </c>
      <c r="AJ58" s="12">
        <v>72</v>
      </c>
      <c r="AK58" s="12">
        <v>72</v>
      </c>
      <c r="AL58" s="12">
        <v>72</v>
      </c>
      <c r="AM58" s="12">
        <v>73</v>
      </c>
      <c r="AN58" s="12">
        <v>73</v>
      </c>
      <c r="AO58" s="12">
        <v>73</v>
      </c>
      <c r="AP58" s="12">
        <v>73</v>
      </c>
      <c r="AQ58" s="12">
        <v>73</v>
      </c>
      <c r="AR58" s="12">
        <v>73</v>
      </c>
      <c r="AS58" s="12">
        <v>74</v>
      </c>
      <c r="AT58" s="12">
        <v>74</v>
      </c>
      <c r="AU58" s="12">
        <v>74</v>
      </c>
      <c r="AV58" s="12">
        <v>74</v>
      </c>
      <c r="AW58" s="12" t="s">
        <v>300</v>
      </c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>
        <v>0.75</v>
      </c>
      <c r="BL58" s="14">
        <v>0.75</v>
      </c>
      <c r="BM58" s="14"/>
      <c r="BN58" s="12">
        <v>593</v>
      </c>
      <c r="BO58" s="12">
        <v>643</v>
      </c>
      <c r="BP58" s="12">
        <v>663</v>
      </c>
      <c r="BQ58" s="12">
        <v>653</v>
      </c>
      <c r="BR58" s="12">
        <v>702</v>
      </c>
      <c r="BS58" s="12">
        <v>746</v>
      </c>
      <c r="BT58" s="12">
        <v>729</v>
      </c>
      <c r="BU58" s="12">
        <v>803</v>
      </c>
      <c r="BV58" s="12">
        <v>884</v>
      </c>
      <c r="BW58" s="12">
        <v>980</v>
      </c>
      <c r="BX58" s="12">
        <v>861</v>
      </c>
      <c r="BY58" s="12">
        <v>866</v>
      </c>
      <c r="BZ58" s="12">
        <v>835</v>
      </c>
      <c r="CA58" s="12">
        <v>763</v>
      </c>
      <c r="CB58" s="14">
        <v>797.59</v>
      </c>
      <c r="CC58" s="14" t="s">
        <v>300</v>
      </c>
      <c r="CD58" s="14">
        <v>0.2</v>
      </c>
      <c r="CE58" s="14">
        <v>0.2</v>
      </c>
      <c r="CF58" s="14">
        <v>0.2</v>
      </c>
      <c r="CG58" s="14">
        <v>0.19</v>
      </c>
      <c r="CH58" s="14">
        <v>0.19</v>
      </c>
      <c r="CI58" s="14">
        <v>0.19</v>
      </c>
      <c r="CJ58" s="14">
        <v>0.19</v>
      </c>
      <c r="CK58" s="14">
        <v>0.18</v>
      </c>
      <c r="CL58" s="14">
        <v>0.18</v>
      </c>
      <c r="CM58" s="14">
        <v>0.18</v>
      </c>
      <c r="CN58" s="14">
        <v>0.18</v>
      </c>
      <c r="CO58" s="14">
        <v>0.17</v>
      </c>
      <c r="CP58" s="14">
        <v>0.17</v>
      </c>
      <c r="CQ58" s="14">
        <v>0.17</v>
      </c>
      <c r="CR58" s="14">
        <v>0.17</v>
      </c>
      <c r="CS58" s="14">
        <v>0.16</v>
      </c>
      <c r="CT58" s="14" t="s">
        <v>300</v>
      </c>
      <c r="CU58" s="14" t="s">
        <v>300</v>
      </c>
      <c r="CV58" s="14" t="s">
        <v>300</v>
      </c>
      <c r="CW58" s="14" t="s">
        <v>300</v>
      </c>
      <c r="CX58" s="14" t="s">
        <v>300</v>
      </c>
      <c r="CY58" s="14" t="s">
        <v>300</v>
      </c>
      <c r="CZ58" s="14" t="s">
        <v>300</v>
      </c>
      <c r="DA58" s="14" t="s">
        <v>300</v>
      </c>
      <c r="DB58" s="14" t="s">
        <v>300</v>
      </c>
      <c r="DC58" s="14" t="s">
        <v>300</v>
      </c>
      <c r="DD58" s="14" t="s">
        <v>300</v>
      </c>
      <c r="DE58" s="14" t="s">
        <v>300</v>
      </c>
      <c r="DF58" s="14" t="s">
        <v>300</v>
      </c>
      <c r="DG58" s="14" t="s">
        <v>300</v>
      </c>
      <c r="DH58" s="14" t="s">
        <v>300</v>
      </c>
      <c r="DI58" s="14" t="s">
        <v>300</v>
      </c>
    </row>
    <row r="59" spans="1:113" x14ac:dyDescent="0.35">
      <c r="A59" s="5" t="s">
        <v>88</v>
      </c>
      <c r="B59" s="12">
        <v>14883626</v>
      </c>
      <c r="C59" s="12">
        <v>14858335</v>
      </c>
      <c r="D59" s="12">
        <v>14858948</v>
      </c>
      <c r="E59" s="12">
        <v>14909018</v>
      </c>
      <c r="F59" s="12">
        <v>15012985</v>
      </c>
      <c r="G59" s="12">
        <v>15147029</v>
      </c>
      <c r="H59" s="12">
        <v>15308084</v>
      </c>
      <c r="I59" s="12">
        <v>15484192</v>
      </c>
      <c r="J59" s="12">
        <v>15674000</v>
      </c>
      <c r="K59" s="12">
        <v>16092701</v>
      </c>
      <c r="L59" s="12">
        <v>16321581</v>
      </c>
      <c r="M59" s="12">
        <v>16556600</v>
      </c>
      <c r="N59" s="12">
        <v>16791425</v>
      </c>
      <c r="O59" s="12">
        <v>17035275</v>
      </c>
      <c r="P59" s="12">
        <v>17289224</v>
      </c>
      <c r="Q59" s="12">
        <v>17544126</v>
      </c>
      <c r="R59" s="13">
        <v>8221</v>
      </c>
      <c r="S59" s="13">
        <v>9559</v>
      </c>
      <c r="T59" s="13">
        <v>10657</v>
      </c>
      <c r="U59" s="13">
        <v>11840</v>
      </c>
      <c r="V59" s="13">
        <v>13241</v>
      </c>
      <c r="W59" s="13">
        <v>14861</v>
      </c>
      <c r="X59" s="13">
        <v>16778</v>
      </c>
      <c r="Y59" s="13">
        <v>18544</v>
      </c>
      <c r="Z59" s="13">
        <v>19295</v>
      </c>
      <c r="AA59" s="13">
        <v>19163</v>
      </c>
      <c r="AB59" s="13">
        <v>20521</v>
      </c>
      <c r="AC59" s="13">
        <v>22134</v>
      </c>
      <c r="AD59" s="13">
        <v>23249</v>
      </c>
      <c r="AE59" s="13">
        <v>24641</v>
      </c>
      <c r="AF59" s="13">
        <v>25689</v>
      </c>
      <c r="AG59" s="13">
        <v>25877</v>
      </c>
      <c r="AH59" s="12">
        <v>66</v>
      </c>
      <c r="AI59" s="12">
        <v>66</v>
      </c>
      <c r="AJ59" s="12">
        <v>66</v>
      </c>
      <c r="AK59" s="12">
        <v>66</v>
      </c>
      <c r="AL59" s="12">
        <v>66</v>
      </c>
      <c r="AM59" s="12">
        <v>66</v>
      </c>
      <c r="AN59" s="12">
        <v>66</v>
      </c>
      <c r="AO59" s="12">
        <v>67</v>
      </c>
      <c r="AP59" s="12">
        <v>67</v>
      </c>
      <c r="AQ59" s="12">
        <v>68</v>
      </c>
      <c r="AR59" s="12">
        <v>68</v>
      </c>
      <c r="AS59" s="12">
        <v>69</v>
      </c>
      <c r="AT59" s="12">
        <v>70</v>
      </c>
      <c r="AU59" s="12">
        <v>70</v>
      </c>
      <c r="AV59" s="12">
        <v>72</v>
      </c>
      <c r="AW59" s="12" t="s">
        <v>300</v>
      </c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>
        <v>0.76</v>
      </c>
      <c r="BL59" s="14">
        <v>0.79</v>
      </c>
      <c r="BM59" s="14"/>
      <c r="BN59" s="12">
        <v>319</v>
      </c>
      <c r="BO59" s="12">
        <v>309</v>
      </c>
      <c r="BP59" s="12">
        <v>357</v>
      </c>
      <c r="BQ59" s="12">
        <v>403</v>
      </c>
      <c r="BR59" s="12">
        <v>481</v>
      </c>
      <c r="BS59" s="12">
        <v>555</v>
      </c>
      <c r="BT59" s="12">
        <v>574</v>
      </c>
      <c r="BU59" s="12">
        <v>543</v>
      </c>
      <c r="BV59" s="12">
        <v>649</v>
      </c>
      <c r="BW59" s="12">
        <v>741</v>
      </c>
      <c r="BX59" s="12">
        <v>849</v>
      </c>
      <c r="BY59" s="12">
        <v>842</v>
      </c>
      <c r="BZ59" s="12">
        <v>943</v>
      </c>
      <c r="CA59" s="12">
        <v>994</v>
      </c>
      <c r="CB59" s="14">
        <v>1068.06</v>
      </c>
      <c r="CC59" s="14" t="s">
        <v>300</v>
      </c>
      <c r="CD59" s="14">
        <v>0.44</v>
      </c>
      <c r="CE59" s="14">
        <v>0.44</v>
      </c>
      <c r="CF59" s="14">
        <v>0.45</v>
      </c>
      <c r="CG59" s="14">
        <v>0.45</v>
      </c>
      <c r="CH59" s="14">
        <v>0.45</v>
      </c>
      <c r="CI59" s="14">
        <v>0.45</v>
      </c>
      <c r="CJ59" s="14">
        <v>0.45</v>
      </c>
      <c r="CK59" s="14">
        <v>0.46</v>
      </c>
      <c r="CL59" s="14">
        <v>0.46</v>
      </c>
      <c r="CM59" s="14">
        <v>0.46</v>
      </c>
      <c r="CN59" s="14">
        <v>0.46</v>
      </c>
      <c r="CO59" s="14">
        <v>0.46</v>
      </c>
      <c r="CP59" s="14">
        <v>0.47</v>
      </c>
      <c r="CQ59" s="14">
        <v>0.47</v>
      </c>
      <c r="CR59" s="14">
        <v>0.47</v>
      </c>
      <c r="CS59" s="14">
        <v>0.47</v>
      </c>
      <c r="CT59" s="14" t="s">
        <v>300</v>
      </c>
      <c r="CU59" s="14">
        <v>0.11</v>
      </c>
      <c r="CV59" s="14">
        <v>7.0000000000000007E-2</v>
      </c>
      <c r="CW59" s="14">
        <v>0.04</v>
      </c>
      <c r="CX59" s="14">
        <v>0.03</v>
      </c>
      <c r="CY59" s="14">
        <v>0</v>
      </c>
      <c r="CZ59" s="14">
        <v>0.01</v>
      </c>
      <c r="DA59" s="14">
        <v>0.01</v>
      </c>
      <c r="DB59" s="14">
        <v>0</v>
      </c>
      <c r="DC59" s="14">
        <v>0</v>
      </c>
      <c r="DD59" s="14">
        <v>0</v>
      </c>
      <c r="DE59" s="14">
        <v>0</v>
      </c>
      <c r="DF59" s="14">
        <v>0</v>
      </c>
      <c r="DG59" s="14">
        <v>0</v>
      </c>
      <c r="DH59" s="14" t="s">
        <v>300</v>
      </c>
      <c r="DI59" s="14" t="s">
        <v>300</v>
      </c>
    </row>
    <row r="60" spans="1:113" x14ac:dyDescent="0.35">
      <c r="A60" s="5" t="s">
        <v>90</v>
      </c>
      <c r="B60" s="12">
        <v>31065820</v>
      </c>
      <c r="C60" s="12">
        <v>31863280</v>
      </c>
      <c r="D60" s="12">
        <v>32691980</v>
      </c>
      <c r="E60" s="12">
        <v>33551079</v>
      </c>
      <c r="F60" s="12">
        <v>34437460</v>
      </c>
      <c r="G60" s="12">
        <v>35349040</v>
      </c>
      <c r="H60" s="12">
        <v>36286015</v>
      </c>
      <c r="I60" s="12">
        <v>37250540</v>
      </c>
      <c r="J60" s="12">
        <v>38244442</v>
      </c>
      <c r="K60" s="12">
        <v>39269988</v>
      </c>
      <c r="L60" s="12">
        <v>40328313</v>
      </c>
      <c r="M60" s="12">
        <v>41419954</v>
      </c>
      <c r="N60" s="12">
        <v>42542978</v>
      </c>
      <c r="O60" s="12">
        <v>43692881</v>
      </c>
      <c r="P60" s="12">
        <v>44863583</v>
      </c>
      <c r="Q60" s="12">
        <v>46050302</v>
      </c>
      <c r="R60" s="13">
        <v>1711</v>
      </c>
      <c r="S60" s="13">
        <v>1771</v>
      </c>
      <c r="T60" s="13">
        <v>1762</v>
      </c>
      <c r="U60" s="13">
        <v>1802</v>
      </c>
      <c r="V60" s="13">
        <v>1896</v>
      </c>
      <c r="W60" s="13">
        <v>2019</v>
      </c>
      <c r="X60" s="13">
        <v>2159</v>
      </c>
      <c r="Y60" s="13">
        <v>2307</v>
      </c>
      <c r="Z60" s="13">
        <v>2296</v>
      </c>
      <c r="AA60" s="13">
        <v>2328</v>
      </c>
      <c r="AB60" s="13">
        <v>2487</v>
      </c>
      <c r="AC60" s="13">
        <v>2623</v>
      </c>
      <c r="AD60" s="13">
        <v>2719</v>
      </c>
      <c r="AE60" s="13">
        <v>2844</v>
      </c>
      <c r="AF60" s="13">
        <v>2965</v>
      </c>
      <c r="AG60" s="13">
        <v>3083</v>
      </c>
      <c r="AH60" s="12">
        <v>51</v>
      </c>
      <c r="AI60" s="12">
        <v>51</v>
      </c>
      <c r="AJ60" s="12">
        <v>51</v>
      </c>
      <c r="AK60" s="12">
        <v>52</v>
      </c>
      <c r="AL60" s="12">
        <v>53</v>
      </c>
      <c r="AM60" s="12">
        <v>54</v>
      </c>
      <c r="AN60" s="12">
        <v>55</v>
      </c>
      <c r="AO60" s="12">
        <v>56</v>
      </c>
      <c r="AP60" s="12">
        <v>57</v>
      </c>
      <c r="AQ60" s="12">
        <v>58</v>
      </c>
      <c r="AR60" s="12">
        <v>59</v>
      </c>
      <c r="AS60" s="12">
        <v>60</v>
      </c>
      <c r="AT60" s="12">
        <v>60</v>
      </c>
      <c r="AU60" s="12">
        <v>61</v>
      </c>
      <c r="AV60" s="12">
        <v>62</v>
      </c>
      <c r="AW60" s="12" t="s">
        <v>300</v>
      </c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>
        <v>0.54</v>
      </c>
      <c r="BL60" s="14">
        <v>0.55000000000000004</v>
      </c>
      <c r="BM60" s="14"/>
      <c r="BN60" s="12">
        <v>80</v>
      </c>
      <c r="BO60" s="12">
        <v>82</v>
      </c>
      <c r="BP60" s="12">
        <v>80</v>
      </c>
      <c r="BQ60" s="12">
        <v>80</v>
      </c>
      <c r="BR60" s="12">
        <v>81</v>
      </c>
      <c r="BS60" s="12">
        <v>88</v>
      </c>
      <c r="BT60" s="12">
        <v>91</v>
      </c>
      <c r="BU60" s="12">
        <v>94</v>
      </c>
      <c r="BV60" s="12">
        <v>90</v>
      </c>
      <c r="BW60" s="12">
        <v>97</v>
      </c>
      <c r="BX60" s="12">
        <v>99</v>
      </c>
      <c r="BY60" s="12">
        <v>137</v>
      </c>
      <c r="BZ60" s="12">
        <v>149</v>
      </c>
      <c r="CA60" s="12">
        <v>158</v>
      </c>
      <c r="CB60" s="14">
        <v>168.98</v>
      </c>
      <c r="CC60" s="14" t="s">
        <v>300</v>
      </c>
      <c r="CD60" s="14">
        <v>0.8</v>
      </c>
      <c r="CE60" s="14">
        <v>0.8</v>
      </c>
      <c r="CF60" s="14">
        <v>0.79</v>
      </c>
      <c r="CG60" s="14">
        <v>0.79</v>
      </c>
      <c r="CH60" s="14">
        <v>0.79</v>
      </c>
      <c r="CI60" s="14">
        <v>0.78</v>
      </c>
      <c r="CJ60" s="14">
        <v>0.78</v>
      </c>
      <c r="CK60" s="14">
        <v>0.78</v>
      </c>
      <c r="CL60" s="14">
        <v>0.77</v>
      </c>
      <c r="CM60" s="14">
        <v>0.77</v>
      </c>
      <c r="CN60" s="14">
        <v>0.76</v>
      </c>
      <c r="CO60" s="14">
        <v>0.76</v>
      </c>
      <c r="CP60" s="14">
        <v>0.76</v>
      </c>
      <c r="CQ60" s="14">
        <v>0.75</v>
      </c>
      <c r="CR60" s="14">
        <v>0.75</v>
      </c>
      <c r="CS60" s="14">
        <v>0.74</v>
      </c>
      <c r="CT60" s="14" t="s">
        <v>300</v>
      </c>
      <c r="CU60" s="14" t="s">
        <v>300</v>
      </c>
      <c r="CV60" s="14" t="s">
        <v>300</v>
      </c>
      <c r="CW60" s="14" t="s">
        <v>300</v>
      </c>
      <c r="CX60" s="14" t="s">
        <v>300</v>
      </c>
      <c r="CY60" s="14">
        <v>0.34</v>
      </c>
      <c r="CZ60" s="14" t="s">
        <v>300</v>
      </c>
      <c r="DA60" s="14" t="s">
        <v>300</v>
      </c>
      <c r="DB60" s="14" t="s">
        <v>300</v>
      </c>
      <c r="DC60" s="14" t="s">
        <v>300</v>
      </c>
      <c r="DD60" s="14" t="s">
        <v>300</v>
      </c>
      <c r="DE60" s="14" t="s">
        <v>300</v>
      </c>
      <c r="DF60" s="14" t="s">
        <v>300</v>
      </c>
      <c r="DG60" s="14" t="s">
        <v>300</v>
      </c>
      <c r="DH60" s="14" t="s">
        <v>300</v>
      </c>
      <c r="DI60" s="14" t="s">
        <v>300</v>
      </c>
    </row>
    <row r="61" spans="1:113" x14ac:dyDescent="0.35">
      <c r="A61" s="5" t="s">
        <v>93</v>
      </c>
      <c r="B61" s="12">
        <v>4898400</v>
      </c>
      <c r="C61" s="12">
        <v>4945100</v>
      </c>
      <c r="D61" s="12">
        <v>4990700</v>
      </c>
      <c r="E61" s="12">
        <v>5043300</v>
      </c>
      <c r="F61" s="12">
        <v>5104700</v>
      </c>
      <c r="G61" s="12">
        <v>5162600</v>
      </c>
      <c r="H61" s="12">
        <v>5218400</v>
      </c>
      <c r="I61" s="12">
        <v>5268400</v>
      </c>
      <c r="J61" s="12">
        <v>5318700</v>
      </c>
      <c r="K61" s="12">
        <v>5383300</v>
      </c>
      <c r="L61" s="12">
        <v>5447900</v>
      </c>
      <c r="M61" s="12">
        <v>5514600</v>
      </c>
      <c r="N61" s="12">
        <v>5607200</v>
      </c>
      <c r="O61" s="12">
        <v>5719600</v>
      </c>
      <c r="P61" s="12">
        <v>5835500</v>
      </c>
      <c r="Q61" s="12">
        <v>5957000</v>
      </c>
      <c r="R61" s="13">
        <v>1644</v>
      </c>
      <c r="S61" s="13">
        <v>1755</v>
      </c>
      <c r="T61" s="13">
        <v>1765</v>
      </c>
      <c r="U61" s="13">
        <v>1907</v>
      </c>
      <c r="V61" s="13">
        <v>2071</v>
      </c>
      <c r="W61" s="13">
        <v>2110</v>
      </c>
      <c r="X61" s="13">
        <v>2219</v>
      </c>
      <c r="Y61" s="13">
        <v>2449</v>
      </c>
      <c r="Z61" s="13">
        <v>2681</v>
      </c>
      <c r="AA61" s="13">
        <v>2746</v>
      </c>
      <c r="AB61" s="13">
        <v>2734</v>
      </c>
      <c r="AC61" s="13">
        <v>2921</v>
      </c>
      <c r="AD61" s="13">
        <v>2923</v>
      </c>
      <c r="AE61" s="13">
        <v>3230</v>
      </c>
      <c r="AF61" s="13">
        <v>3347</v>
      </c>
      <c r="AG61" s="13">
        <v>3427</v>
      </c>
      <c r="AH61" s="12">
        <v>69</v>
      </c>
      <c r="AI61" s="12">
        <v>69</v>
      </c>
      <c r="AJ61" s="12">
        <v>68</v>
      </c>
      <c r="AK61" s="12">
        <v>68</v>
      </c>
      <c r="AL61" s="12">
        <v>68</v>
      </c>
      <c r="AM61" s="12">
        <v>68</v>
      </c>
      <c r="AN61" s="12">
        <v>68</v>
      </c>
      <c r="AO61" s="12">
        <v>68</v>
      </c>
      <c r="AP61" s="12">
        <v>68</v>
      </c>
      <c r="AQ61" s="12">
        <v>69</v>
      </c>
      <c r="AR61" s="12">
        <v>69</v>
      </c>
      <c r="AS61" s="12">
        <v>70</v>
      </c>
      <c r="AT61" s="12">
        <v>70</v>
      </c>
      <c r="AU61" s="12">
        <v>70</v>
      </c>
      <c r="AV61" s="12">
        <v>70</v>
      </c>
      <c r="AW61" s="12" t="s">
        <v>300</v>
      </c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>
        <v>0.63</v>
      </c>
      <c r="BL61" s="14">
        <v>0.66</v>
      </c>
      <c r="BM61" s="14"/>
      <c r="BN61" s="12">
        <v>76</v>
      </c>
      <c r="BO61" s="12">
        <v>83</v>
      </c>
      <c r="BP61" s="12">
        <v>95</v>
      </c>
      <c r="BQ61" s="12">
        <v>103</v>
      </c>
      <c r="BR61" s="12">
        <v>116</v>
      </c>
      <c r="BS61" s="12">
        <v>124</v>
      </c>
      <c r="BT61" s="12">
        <v>151</v>
      </c>
      <c r="BU61" s="12">
        <v>170</v>
      </c>
      <c r="BV61" s="12">
        <v>163</v>
      </c>
      <c r="BW61" s="12">
        <v>187</v>
      </c>
      <c r="BX61" s="12">
        <v>181</v>
      </c>
      <c r="BY61" s="12">
        <v>179</v>
      </c>
      <c r="BZ61" s="12">
        <v>202</v>
      </c>
      <c r="CA61" s="12">
        <v>214</v>
      </c>
      <c r="CB61" s="14">
        <v>215.06</v>
      </c>
      <c r="CC61" s="14" t="s">
        <v>300</v>
      </c>
      <c r="CD61" s="14">
        <v>0.65</v>
      </c>
      <c r="CE61" s="14">
        <v>0.65</v>
      </c>
      <c r="CF61" s="14">
        <v>0.65</v>
      </c>
      <c r="CG61" s="14">
        <v>0.65</v>
      </c>
      <c r="CH61" s="14">
        <v>0.65</v>
      </c>
      <c r="CI61" s="14">
        <v>0.65</v>
      </c>
      <c r="CJ61" s="14">
        <v>0.65</v>
      </c>
      <c r="CK61" s="14">
        <v>0.65</v>
      </c>
      <c r="CL61" s="14">
        <v>0.65</v>
      </c>
      <c r="CM61" s="14">
        <v>0.65</v>
      </c>
      <c r="CN61" s="14">
        <v>0.65</v>
      </c>
      <c r="CO61" s="14">
        <v>0.65</v>
      </c>
      <c r="CP61" s="14">
        <v>0.65</v>
      </c>
      <c r="CQ61" s="14">
        <v>0.65</v>
      </c>
      <c r="CR61" s="14">
        <v>0.64</v>
      </c>
      <c r="CS61" s="14">
        <v>0.64</v>
      </c>
      <c r="CT61" s="14">
        <v>0.42</v>
      </c>
      <c r="CU61" s="14">
        <v>0.36</v>
      </c>
      <c r="CV61" s="14">
        <v>0.34</v>
      </c>
      <c r="CW61" s="14">
        <v>0.28000000000000003</v>
      </c>
      <c r="CX61" s="14">
        <v>0.14000000000000001</v>
      </c>
      <c r="CY61" s="14">
        <v>0.15</v>
      </c>
      <c r="CZ61" s="14">
        <v>0.1</v>
      </c>
      <c r="DA61" s="14">
        <v>0.1</v>
      </c>
      <c r="DB61" s="14">
        <v>0.04</v>
      </c>
      <c r="DC61" s="14">
        <v>0.02</v>
      </c>
      <c r="DD61" s="14">
        <v>0.04</v>
      </c>
      <c r="DE61" s="14">
        <v>0.02</v>
      </c>
      <c r="DF61" s="14">
        <v>0.03</v>
      </c>
      <c r="DG61" s="14">
        <v>0.03</v>
      </c>
      <c r="DH61" s="14">
        <v>0.01</v>
      </c>
      <c r="DI61" s="14" t="s">
        <v>300</v>
      </c>
    </row>
    <row r="62" spans="1:113" x14ac:dyDescent="0.35">
      <c r="A62" s="5" t="s">
        <v>95</v>
      </c>
      <c r="B62" s="12">
        <v>12197905</v>
      </c>
      <c r="C62" s="12">
        <v>12448881</v>
      </c>
      <c r="D62" s="12">
        <v>12681984</v>
      </c>
      <c r="E62" s="12">
        <v>12901217</v>
      </c>
      <c r="F62" s="12">
        <v>13112334</v>
      </c>
      <c r="G62" s="12">
        <v>13320058</v>
      </c>
      <c r="H62" s="12">
        <v>13525360</v>
      </c>
      <c r="I62" s="12">
        <v>13728700</v>
      </c>
      <c r="J62" s="12">
        <v>13933660</v>
      </c>
      <c r="K62" s="12">
        <v>14144337</v>
      </c>
      <c r="L62" s="12">
        <v>14363586</v>
      </c>
      <c r="M62" s="12">
        <v>14593099</v>
      </c>
      <c r="N62" s="12">
        <v>14832255</v>
      </c>
      <c r="O62" s="12">
        <v>15078564</v>
      </c>
      <c r="P62" s="12">
        <v>15328136</v>
      </c>
      <c r="Q62" s="12">
        <v>15577899</v>
      </c>
      <c r="R62" s="13">
        <v>1087</v>
      </c>
      <c r="S62" s="13">
        <v>1176</v>
      </c>
      <c r="T62" s="13">
        <v>1251</v>
      </c>
      <c r="U62" s="13">
        <v>1361</v>
      </c>
      <c r="V62" s="13">
        <v>1518</v>
      </c>
      <c r="W62" s="13">
        <v>1747</v>
      </c>
      <c r="X62" s="13">
        <v>1964</v>
      </c>
      <c r="Y62" s="13">
        <v>2190</v>
      </c>
      <c r="Z62" s="13">
        <v>2347</v>
      </c>
      <c r="AA62" s="13">
        <v>2331</v>
      </c>
      <c r="AB62" s="13">
        <v>2462</v>
      </c>
      <c r="AC62" s="13">
        <v>2649</v>
      </c>
      <c r="AD62" s="13">
        <v>2847</v>
      </c>
      <c r="AE62" s="13">
        <v>3059</v>
      </c>
      <c r="AF62" s="13">
        <v>3275</v>
      </c>
      <c r="AG62" s="13">
        <v>3483</v>
      </c>
      <c r="AH62" s="12">
        <v>58</v>
      </c>
      <c r="AI62" s="12">
        <v>59</v>
      </c>
      <c r="AJ62" s="12">
        <v>60</v>
      </c>
      <c r="AK62" s="12">
        <v>61</v>
      </c>
      <c r="AL62" s="12">
        <v>62</v>
      </c>
      <c r="AM62" s="12">
        <v>63</v>
      </c>
      <c r="AN62" s="12">
        <v>64</v>
      </c>
      <c r="AO62" s="12">
        <v>65</v>
      </c>
      <c r="AP62" s="12">
        <v>65</v>
      </c>
      <c r="AQ62" s="12">
        <v>66</v>
      </c>
      <c r="AR62" s="12">
        <v>66</v>
      </c>
      <c r="AS62" s="12">
        <v>67</v>
      </c>
      <c r="AT62" s="12">
        <v>67</v>
      </c>
      <c r="AU62" s="12">
        <v>68</v>
      </c>
      <c r="AV62" s="12">
        <v>68</v>
      </c>
      <c r="AW62" s="12" t="s">
        <v>300</v>
      </c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>
        <v>0.57999999999999996</v>
      </c>
      <c r="BL62" s="14">
        <v>0.55000000000000004</v>
      </c>
      <c r="BM62" s="14"/>
      <c r="BN62" s="12">
        <v>64</v>
      </c>
      <c r="BO62" s="12">
        <v>67</v>
      </c>
      <c r="BP62" s="12">
        <v>74</v>
      </c>
      <c r="BQ62" s="12">
        <v>92</v>
      </c>
      <c r="BR62" s="12">
        <v>98</v>
      </c>
      <c r="BS62" s="12">
        <v>102</v>
      </c>
      <c r="BT62" s="12">
        <v>88</v>
      </c>
      <c r="BU62" s="12">
        <v>82</v>
      </c>
      <c r="BV62" s="12">
        <v>130</v>
      </c>
      <c r="BW62" s="12">
        <v>148</v>
      </c>
      <c r="BX62" s="12">
        <v>147</v>
      </c>
      <c r="BY62" s="12">
        <v>149</v>
      </c>
      <c r="BZ62" s="12">
        <v>178</v>
      </c>
      <c r="CA62" s="12">
        <v>183</v>
      </c>
      <c r="CB62" s="14">
        <v>183.23</v>
      </c>
      <c r="CC62" s="14" t="s">
        <v>300</v>
      </c>
      <c r="CD62" s="14">
        <v>0.81</v>
      </c>
      <c r="CE62" s="14">
        <v>0.81</v>
      </c>
      <c r="CF62" s="14">
        <v>0.81</v>
      </c>
      <c r="CG62" s="14">
        <v>0.81</v>
      </c>
      <c r="CH62" s="14">
        <v>0.81</v>
      </c>
      <c r="CI62" s="14">
        <v>0.81</v>
      </c>
      <c r="CJ62" s="14">
        <v>0.81</v>
      </c>
      <c r="CK62" s="14">
        <v>0.81</v>
      </c>
      <c r="CL62" s="14">
        <v>0.8</v>
      </c>
      <c r="CM62" s="14">
        <v>0.8</v>
      </c>
      <c r="CN62" s="14">
        <v>0.8</v>
      </c>
      <c r="CO62" s="14">
        <v>0.8</v>
      </c>
      <c r="CP62" s="14">
        <v>0.8</v>
      </c>
      <c r="CQ62" s="14">
        <v>0.8</v>
      </c>
      <c r="CR62" s="14">
        <v>0.79</v>
      </c>
      <c r="CS62" s="14">
        <v>0.79</v>
      </c>
      <c r="CT62" s="14" t="s">
        <v>300</v>
      </c>
      <c r="CU62" s="14" t="s">
        <v>300</v>
      </c>
      <c r="CV62" s="14" t="s">
        <v>300</v>
      </c>
      <c r="CW62" s="14" t="s">
        <v>300</v>
      </c>
      <c r="CX62" s="14">
        <v>0.19</v>
      </c>
      <c r="CY62" s="14" t="s">
        <v>300</v>
      </c>
      <c r="CZ62" s="14" t="s">
        <v>300</v>
      </c>
      <c r="DA62" s="14">
        <v>0.17</v>
      </c>
      <c r="DB62" s="14">
        <v>0.1</v>
      </c>
      <c r="DC62" s="14">
        <v>0.05</v>
      </c>
      <c r="DD62" s="14">
        <v>0.05</v>
      </c>
      <c r="DE62" s="14">
        <v>0.03</v>
      </c>
      <c r="DF62" s="14">
        <v>0.02</v>
      </c>
      <c r="DG62" s="14" t="s">
        <v>300</v>
      </c>
      <c r="DH62" s="14" t="s">
        <v>300</v>
      </c>
      <c r="DI62" s="14" t="s">
        <v>300</v>
      </c>
    </row>
    <row r="63" spans="1:113" x14ac:dyDescent="0.35">
      <c r="A63" s="5" t="s">
        <v>245</v>
      </c>
      <c r="B63" s="12">
        <v>84406</v>
      </c>
      <c r="C63" s="12">
        <v>85858</v>
      </c>
      <c r="D63" s="12">
        <v>87343</v>
      </c>
      <c r="E63" s="12">
        <v>88892</v>
      </c>
      <c r="F63" s="12">
        <v>90545</v>
      </c>
      <c r="G63" s="12">
        <v>92329</v>
      </c>
      <c r="H63" s="12">
        <v>94257</v>
      </c>
      <c r="I63" s="12">
        <v>96310</v>
      </c>
      <c r="J63" s="12">
        <v>98437</v>
      </c>
      <c r="K63" s="12">
        <v>100566</v>
      </c>
      <c r="L63" s="12">
        <v>102648</v>
      </c>
      <c r="M63" s="12">
        <v>104662</v>
      </c>
      <c r="N63" s="12">
        <v>106620</v>
      </c>
      <c r="O63" s="12">
        <v>108544</v>
      </c>
      <c r="P63" s="12">
        <v>110470</v>
      </c>
      <c r="Q63" s="12">
        <v>112423</v>
      </c>
      <c r="R63" s="13">
        <v>1403</v>
      </c>
      <c r="S63" s="13">
        <v>1420</v>
      </c>
      <c r="T63" s="13">
        <v>1426</v>
      </c>
      <c r="U63" s="13">
        <v>1487</v>
      </c>
      <c r="V63" s="13">
        <v>1547</v>
      </c>
      <c r="W63" s="13">
        <v>1563</v>
      </c>
      <c r="X63" s="13">
        <v>1507</v>
      </c>
      <c r="Y63" s="13">
        <v>1628</v>
      </c>
      <c r="Z63" s="13">
        <v>1669</v>
      </c>
      <c r="AA63" s="13">
        <v>1635</v>
      </c>
      <c r="AB63" s="13">
        <v>1613</v>
      </c>
      <c r="AC63" s="13">
        <v>1659</v>
      </c>
      <c r="AD63" s="13">
        <v>1705</v>
      </c>
      <c r="AE63" s="13">
        <v>1753</v>
      </c>
      <c r="AF63" s="13">
        <v>1816</v>
      </c>
      <c r="AG63" s="13">
        <v>1859</v>
      </c>
      <c r="AH63" s="12">
        <v>64</v>
      </c>
      <c r="AI63" s="12">
        <v>64</v>
      </c>
      <c r="AJ63" s="12">
        <v>64</v>
      </c>
      <c r="AK63" s="12">
        <v>65</v>
      </c>
      <c r="AL63" s="12">
        <v>65</v>
      </c>
      <c r="AM63" s="12">
        <v>65</v>
      </c>
      <c r="AN63" s="12">
        <v>65</v>
      </c>
      <c r="AO63" s="12">
        <v>65</v>
      </c>
      <c r="AP63" s="12">
        <v>65</v>
      </c>
      <c r="AQ63" s="12">
        <v>65</v>
      </c>
      <c r="AR63" s="12">
        <v>65</v>
      </c>
      <c r="AS63" s="12">
        <v>65</v>
      </c>
      <c r="AT63" s="12">
        <v>66</v>
      </c>
      <c r="AU63" s="12">
        <v>66</v>
      </c>
      <c r="AV63" s="12">
        <v>66</v>
      </c>
      <c r="AW63" s="12" t="s">
        <v>300</v>
      </c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>
        <v>0.61</v>
      </c>
      <c r="BL63" s="14">
        <v>0.59</v>
      </c>
      <c r="BM63" s="14"/>
      <c r="BN63" s="12">
        <v>114</v>
      </c>
      <c r="BO63" s="12">
        <v>128</v>
      </c>
      <c r="BP63" s="12">
        <v>130</v>
      </c>
      <c r="BQ63" s="12">
        <v>148</v>
      </c>
      <c r="BR63" s="12">
        <v>161</v>
      </c>
      <c r="BS63" s="12">
        <v>157</v>
      </c>
      <c r="BT63" s="12">
        <v>165</v>
      </c>
      <c r="BU63" s="12">
        <v>222</v>
      </c>
      <c r="BV63" s="12">
        <v>204</v>
      </c>
      <c r="BW63" s="12">
        <v>200</v>
      </c>
      <c r="BX63" s="12">
        <v>170</v>
      </c>
      <c r="BY63" s="12">
        <v>173</v>
      </c>
      <c r="BZ63" s="12">
        <v>177</v>
      </c>
      <c r="CA63" s="12">
        <v>178</v>
      </c>
      <c r="CB63" s="14">
        <v>183.56</v>
      </c>
      <c r="CC63" s="14" t="s">
        <v>300</v>
      </c>
      <c r="CD63" s="14">
        <v>0.56999999999999995</v>
      </c>
      <c r="CE63" s="14">
        <v>0.56999999999999995</v>
      </c>
      <c r="CF63" s="14">
        <v>0.56999999999999995</v>
      </c>
      <c r="CG63" s="14">
        <v>0.56000000000000005</v>
      </c>
      <c r="CH63" s="14">
        <v>0.56000000000000005</v>
      </c>
      <c r="CI63" s="14">
        <v>0.56000000000000005</v>
      </c>
      <c r="CJ63" s="14">
        <v>0.56000000000000005</v>
      </c>
      <c r="CK63" s="14">
        <v>0.56000000000000005</v>
      </c>
      <c r="CL63" s="14">
        <v>0.56000000000000005</v>
      </c>
      <c r="CM63" s="14">
        <v>0.56000000000000005</v>
      </c>
      <c r="CN63" s="14">
        <v>0.56000000000000005</v>
      </c>
      <c r="CO63" s="14">
        <v>0.56000000000000005</v>
      </c>
      <c r="CP63" s="14">
        <v>0.56000000000000005</v>
      </c>
      <c r="CQ63" s="14">
        <v>0.56000000000000005</v>
      </c>
      <c r="CR63" s="14">
        <v>0.56000000000000005</v>
      </c>
      <c r="CS63" s="14">
        <v>0.56000000000000005</v>
      </c>
      <c r="CT63" s="14" t="s">
        <v>300</v>
      </c>
      <c r="CU63" s="14" t="s">
        <v>300</v>
      </c>
      <c r="CV63" s="14" t="s">
        <v>300</v>
      </c>
      <c r="CW63" s="14" t="s">
        <v>300</v>
      </c>
      <c r="CX63" s="14" t="s">
        <v>300</v>
      </c>
      <c r="CY63" s="14" t="s">
        <v>300</v>
      </c>
      <c r="CZ63" s="14">
        <v>0.14000000000000001</v>
      </c>
      <c r="DA63" s="14" t="s">
        <v>300</v>
      </c>
      <c r="DB63" s="14" t="s">
        <v>300</v>
      </c>
      <c r="DC63" s="14" t="s">
        <v>300</v>
      </c>
      <c r="DD63" s="14" t="s">
        <v>300</v>
      </c>
      <c r="DE63" s="14" t="s">
        <v>300</v>
      </c>
      <c r="DF63" s="14" t="s">
        <v>300</v>
      </c>
      <c r="DG63" s="14" t="s">
        <v>300</v>
      </c>
      <c r="DH63" s="14" t="s">
        <v>300</v>
      </c>
      <c r="DI63" s="14" t="s">
        <v>300</v>
      </c>
    </row>
    <row r="64" spans="1:113" x14ac:dyDescent="0.35">
      <c r="A64" s="5" t="s">
        <v>97</v>
      </c>
      <c r="B64" s="12">
        <v>5342879</v>
      </c>
      <c r="C64" s="12">
        <v>5424701</v>
      </c>
      <c r="D64" s="12">
        <v>5502340</v>
      </c>
      <c r="E64" s="12">
        <v>5579003</v>
      </c>
      <c r="F64" s="12">
        <v>5658894</v>
      </c>
      <c r="G64" s="12">
        <v>5745012</v>
      </c>
      <c r="H64" s="12">
        <v>5838837</v>
      </c>
      <c r="I64" s="12">
        <v>5939634</v>
      </c>
      <c r="J64" s="12">
        <v>6045439</v>
      </c>
      <c r="K64" s="12">
        <v>6153153</v>
      </c>
      <c r="L64" s="12">
        <v>6260544</v>
      </c>
      <c r="M64" s="12">
        <v>6366909</v>
      </c>
      <c r="N64" s="12">
        <v>6473050</v>
      </c>
      <c r="O64" s="12">
        <v>6579985</v>
      </c>
      <c r="P64" s="12">
        <v>6689300</v>
      </c>
      <c r="Q64" s="12">
        <v>6802023</v>
      </c>
      <c r="R64" s="13">
        <v>1860</v>
      </c>
      <c r="S64" s="13">
        <v>1982</v>
      </c>
      <c r="T64" s="13">
        <v>2101</v>
      </c>
      <c r="U64" s="13">
        <v>2242</v>
      </c>
      <c r="V64" s="13">
        <v>2415</v>
      </c>
      <c r="W64" s="13">
        <v>2630</v>
      </c>
      <c r="X64" s="13">
        <v>2897</v>
      </c>
      <c r="Y64" s="13">
        <v>3146</v>
      </c>
      <c r="Z64" s="13">
        <v>3398</v>
      </c>
      <c r="AA64" s="13">
        <v>3616</v>
      </c>
      <c r="AB64" s="13">
        <v>3904</v>
      </c>
      <c r="AC64" s="13">
        <v>4233</v>
      </c>
      <c r="AD64" s="13">
        <v>4581</v>
      </c>
      <c r="AE64" s="13">
        <v>4968</v>
      </c>
      <c r="AF64" s="13">
        <v>5340</v>
      </c>
      <c r="AG64" s="13">
        <v>5675</v>
      </c>
      <c r="AH64" s="12">
        <v>59</v>
      </c>
      <c r="AI64" s="12">
        <v>59</v>
      </c>
      <c r="AJ64" s="12">
        <v>60</v>
      </c>
      <c r="AK64" s="12">
        <v>61</v>
      </c>
      <c r="AL64" s="12">
        <v>61</v>
      </c>
      <c r="AM64" s="12">
        <v>62</v>
      </c>
      <c r="AN64" s="12">
        <v>62</v>
      </c>
      <c r="AO64" s="12">
        <v>63</v>
      </c>
      <c r="AP64" s="12">
        <v>63</v>
      </c>
      <c r="AQ64" s="12">
        <v>64</v>
      </c>
      <c r="AR64" s="12">
        <v>64</v>
      </c>
      <c r="AS64" s="12">
        <v>65</v>
      </c>
      <c r="AT64" s="12">
        <v>65</v>
      </c>
      <c r="AU64" s="12">
        <v>66</v>
      </c>
      <c r="AV64" s="12">
        <v>66</v>
      </c>
      <c r="AW64" s="12" t="s">
        <v>300</v>
      </c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>
        <v>0.56999999999999995</v>
      </c>
      <c r="BL64" s="14">
        <v>0.57999999999999996</v>
      </c>
      <c r="BM64" s="14"/>
      <c r="BN64" s="12">
        <v>60</v>
      </c>
      <c r="BO64" s="12">
        <v>81</v>
      </c>
      <c r="BP64" s="12">
        <v>85</v>
      </c>
      <c r="BQ64" s="12">
        <v>110</v>
      </c>
      <c r="BR64" s="12">
        <v>110</v>
      </c>
      <c r="BS64" s="12">
        <v>113</v>
      </c>
      <c r="BT64" s="12">
        <v>123</v>
      </c>
      <c r="BU64" s="12">
        <v>130</v>
      </c>
      <c r="BV64" s="12">
        <v>91</v>
      </c>
      <c r="BW64" s="12">
        <v>131</v>
      </c>
      <c r="BX64" s="12">
        <v>102</v>
      </c>
      <c r="BY64" s="12">
        <v>90</v>
      </c>
      <c r="BZ64" s="12">
        <v>97</v>
      </c>
      <c r="CA64" s="12">
        <v>95</v>
      </c>
      <c r="CB64" s="14">
        <v>98.47</v>
      </c>
      <c r="CC64" s="14" t="s">
        <v>300</v>
      </c>
      <c r="CD64" s="14">
        <v>0.78</v>
      </c>
      <c r="CE64" s="14">
        <v>0.77</v>
      </c>
      <c r="CF64" s="14">
        <v>0.76</v>
      </c>
      <c r="CG64" s="14">
        <v>0.75</v>
      </c>
      <c r="CH64" s="14">
        <v>0.74</v>
      </c>
      <c r="CI64" s="14">
        <v>0.73</v>
      </c>
      <c r="CJ64" s="14">
        <v>0.71</v>
      </c>
      <c r="CK64" s="14">
        <v>0.7</v>
      </c>
      <c r="CL64" s="14">
        <v>0.69</v>
      </c>
      <c r="CM64" s="14">
        <v>0.68</v>
      </c>
      <c r="CN64" s="14">
        <v>0.67</v>
      </c>
      <c r="CO64" s="14">
        <v>0.66</v>
      </c>
      <c r="CP64" s="14">
        <v>0.65</v>
      </c>
      <c r="CQ64" s="14">
        <v>0.64</v>
      </c>
      <c r="CR64" s="14">
        <v>0.62</v>
      </c>
      <c r="CS64" s="14">
        <v>0.61</v>
      </c>
      <c r="CT64" s="14" t="s">
        <v>300</v>
      </c>
      <c r="CU64" s="14" t="s">
        <v>300</v>
      </c>
      <c r="CV64" s="14">
        <v>0.26</v>
      </c>
      <c r="CW64" s="14" t="s">
        <v>300</v>
      </c>
      <c r="CX64" s="14" t="s">
        <v>300</v>
      </c>
      <c r="CY64" s="14" t="s">
        <v>300</v>
      </c>
      <c r="CZ64" s="14" t="s">
        <v>300</v>
      </c>
      <c r="DA64" s="14">
        <v>0.2</v>
      </c>
      <c r="DB64" s="14" t="s">
        <v>300</v>
      </c>
      <c r="DC64" s="14" t="s">
        <v>300</v>
      </c>
      <c r="DD64" s="14" t="s">
        <v>300</v>
      </c>
      <c r="DE64" s="14" t="s">
        <v>300</v>
      </c>
      <c r="DF64" s="14">
        <v>0.17</v>
      </c>
      <c r="DG64" s="14" t="s">
        <v>300</v>
      </c>
      <c r="DH64" s="14" t="s">
        <v>300</v>
      </c>
      <c r="DI64" s="14" t="s">
        <v>300</v>
      </c>
    </row>
    <row r="65" spans="1:113" x14ac:dyDescent="0.35">
      <c r="A65" s="5" t="s">
        <v>99</v>
      </c>
      <c r="B65" s="12">
        <v>3235380</v>
      </c>
      <c r="C65" s="12">
        <v>3359875</v>
      </c>
      <c r="D65" s="12">
        <v>3522842</v>
      </c>
      <c r="E65" s="12">
        <v>3701464</v>
      </c>
      <c r="F65" s="12">
        <v>3863271</v>
      </c>
      <c r="G65" s="12">
        <v>3986865</v>
      </c>
      <c r="H65" s="12">
        <v>4057041</v>
      </c>
      <c r="I65" s="12">
        <v>4085426</v>
      </c>
      <c r="J65" s="12">
        <v>4109389</v>
      </c>
      <c r="K65" s="12">
        <v>4181742</v>
      </c>
      <c r="L65" s="12">
        <v>4337156</v>
      </c>
      <c r="M65" s="12">
        <v>4591698</v>
      </c>
      <c r="N65" s="12">
        <v>4924257</v>
      </c>
      <c r="O65" s="12">
        <v>5286990</v>
      </c>
      <c r="P65" s="12">
        <v>5612096</v>
      </c>
      <c r="Q65" s="12">
        <v>5850743</v>
      </c>
      <c r="R65" s="13">
        <v>9777</v>
      </c>
      <c r="S65" s="13">
        <v>10010</v>
      </c>
      <c r="T65" s="13">
        <v>10021</v>
      </c>
      <c r="U65" s="13">
        <v>10042</v>
      </c>
      <c r="V65" s="13">
        <v>10625</v>
      </c>
      <c r="W65" s="13">
        <v>10915</v>
      </c>
      <c r="X65" s="13">
        <v>11232</v>
      </c>
      <c r="Y65" s="13">
        <v>12528</v>
      </c>
      <c r="Z65" s="13">
        <v>13855</v>
      </c>
      <c r="AA65" s="13">
        <v>15132</v>
      </c>
      <c r="AB65" s="13">
        <v>15948</v>
      </c>
      <c r="AC65" s="13">
        <v>15684</v>
      </c>
      <c r="AD65" s="13">
        <v>15221</v>
      </c>
      <c r="AE65" s="13">
        <v>14538</v>
      </c>
      <c r="AF65" s="13">
        <v>14173</v>
      </c>
      <c r="AG65" s="13">
        <v>13938</v>
      </c>
      <c r="AH65" s="12">
        <v>74</v>
      </c>
      <c r="AI65" s="12">
        <v>75</v>
      </c>
      <c r="AJ65" s="12">
        <v>75</v>
      </c>
      <c r="AK65" s="12">
        <v>76</v>
      </c>
      <c r="AL65" s="12">
        <v>76</v>
      </c>
      <c r="AM65" s="12">
        <v>77</v>
      </c>
      <c r="AN65" s="12">
        <v>77</v>
      </c>
      <c r="AO65" s="12">
        <v>78</v>
      </c>
      <c r="AP65" s="12">
        <v>78</v>
      </c>
      <c r="AQ65" s="12">
        <v>78</v>
      </c>
      <c r="AR65" s="12">
        <v>78</v>
      </c>
      <c r="AS65" s="12">
        <v>79</v>
      </c>
      <c r="AT65" s="12">
        <v>79</v>
      </c>
      <c r="AU65" s="12">
        <v>79</v>
      </c>
      <c r="AV65" s="12">
        <v>79</v>
      </c>
      <c r="AW65" s="12" t="s">
        <v>300</v>
      </c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>
        <v>0.77</v>
      </c>
      <c r="BL65" s="14">
        <v>0.77</v>
      </c>
      <c r="BM65" s="14"/>
      <c r="BN65" s="12">
        <v>1061</v>
      </c>
      <c r="BO65" s="12">
        <v>1088</v>
      </c>
      <c r="BP65" s="12">
        <v>1004</v>
      </c>
      <c r="BQ65" s="12">
        <v>919</v>
      </c>
      <c r="BR65" s="12">
        <v>947</v>
      </c>
      <c r="BS65" s="12">
        <v>919</v>
      </c>
      <c r="BT65" s="12">
        <v>992</v>
      </c>
      <c r="BU65" s="12">
        <v>1115</v>
      </c>
      <c r="BV65" s="12">
        <v>1118</v>
      </c>
      <c r="BW65" s="12">
        <v>1123</v>
      </c>
      <c r="BX65" s="12">
        <v>1147</v>
      </c>
      <c r="BY65" s="12">
        <v>1117</v>
      </c>
      <c r="BZ65" s="12">
        <v>1086</v>
      </c>
      <c r="CA65" s="12">
        <v>1033</v>
      </c>
      <c r="CB65" s="14">
        <v>987.39</v>
      </c>
      <c r="CC65" s="14" t="s">
        <v>300</v>
      </c>
      <c r="CD65" s="14">
        <v>0.14000000000000001</v>
      </c>
      <c r="CE65" s="14">
        <v>0.14000000000000001</v>
      </c>
      <c r="CF65" s="14">
        <v>0.14000000000000001</v>
      </c>
      <c r="CG65" s="14">
        <v>0.14000000000000001</v>
      </c>
      <c r="CH65" s="14">
        <v>0.14000000000000001</v>
      </c>
      <c r="CI65" s="14">
        <v>0.13</v>
      </c>
      <c r="CJ65" s="14">
        <v>0.13</v>
      </c>
      <c r="CK65" s="14">
        <v>0.13</v>
      </c>
      <c r="CL65" s="14">
        <v>0.13</v>
      </c>
      <c r="CM65" s="14">
        <v>0.13</v>
      </c>
      <c r="CN65" s="14">
        <v>0.13</v>
      </c>
      <c r="CO65" s="14">
        <v>0.13</v>
      </c>
      <c r="CP65" s="14">
        <v>0.13</v>
      </c>
      <c r="CQ65" s="14">
        <v>0.12</v>
      </c>
      <c r="CR65" s="14">
        <v>0.12</v>
      </c>
      <c r="CS65" s="14">
        <v>0.12</v>
      </c>
      <c r="CT65" s="14" t="s">
        <v>300</v>
      </c>
      <c r="CU65" s="14" t="s">
        <v>300</v>
      </c>
      <c r="CV65" s="14" t="s">
        <v>300</v>
      </c>
      <c r="CW65" s="14" t="s">
        <v>300</v>
      </c>
      <c r="CX65" s="14" t="s">
        <v>300</v>
      </c>
      <c r="CY65" s="14" t="s">
        <v>300</v>
      </c>
      <c r="CZ65" s="14" t="s">
        <v>300</v>
      </c>
      <c r="DA65" s="14" t="s">
        <v>300</v>
      </c>
      <c r="DB65" s="14" t="s">
        <v>300</v>
      </c>
      <c r="DC65" s="14" t="s">
        <v>300</v>
      </c>
      <c r="DD65" s="14" t="s">
        <v>300</v>
      </c>
      <c r="DE65" s="14" t="s">
        <v>300</v>
      </c>
      <c r="DF65" s="14" t="s">
        <v>300</v>
      </c>
      <c r="DG65" s="14" t="s">
        <v>300</v>
      </c>
      <c r="DH65" s="14" t="s">
        <v>300</v>
      </c>
      <c r="DI65" s="14" t="s">
        <v>300</v>
      </c>
    </row>
    <row r="66" spans="1:113" x14ac:dyDescent="0.35">
      <c r="A66" s="5" t="s">
        <v>101</v>
      </c>
      <c r="B66" s="12">
        <v>2891968</v>
      </c>
      <c r="C66" s="12">
        <v>2998770</v>
      </c>
      <c r="D66" s="12">
        <v>3070673</v>
      </c>
      <c r="E66" s="12">
        <v>3124222</v>
      </c>
      <c r="F66" s="12">
        <v>3184643</v>
      </c>
      <c r="G66" s="12">
        <v>3269786</v>
      </c>
      <c r="H66" s="12">
        <v>3384804</v>
      </c>
      <c r="I66" s="12">
        <v>3522337</v>
      </c>
      <c r="J66" s="12">
        <v>3672782</v>
      </c>
      <c r="K66" s="12">
        <v>3821498</v>
      </c>
      <c r="L66" s="12">
        <v>3957990</v>
      </c>
      <c r="M66" s="12">
        <v>4079574</v>
      </c>
      <c r="N66" s="12">
        <v>4190155</v>
      </c>
      <c r="O66" s="12">
        <v>4293692</v>
      </c>
      <c r="P66" s="12">
        <v>4396554</v>
      </c>
      <c r="Q66" s="12">
        <v>4503438</v>
      </c>
      <c r="R66" s="13">
        <v>663</v>
      </c>
      <c r="S66" s="13">
        <v>673</v>
      </c>
      <c r="T66" s="13">
        <v>693</v>
      </c>
      <c r="U66" s="13">
        <v>485</v>
      </c>
      <c r="V66" s="13">
        <v>502</v>
      </c>
      <c r="W66" s="13">
        <v>531</v>
      </c>
      <c r="X66" s="13">
        <v>571</v>
      </c>
      <c r="Y66" s="13">
        <v>617</v>
      </c>
      <c r="Z66" s="13">
        <v>647</v>
      </c>
      <c r="AA66" s="13">
        <v>659</v>
      </c>
      <c r="AB66" s="13">
        <v>684</v>
      </c>
      <c r="AC66" s="13">
        <v>733</v>
      </c>
      <c r="AD66" s="13">
        <v>785</v>
      </c>
      <c r="AE66" s="13">
        <v>846</v>
      </c>
      <c r="AF66" s="13">
        <v>845</v>
      </c>
      <c r="AG66" s="13">
        <v>836</v>
      </c>
      <c r="AH66" s="12">
        <v>52</v>
      </c>
      <c r="AI66" s="12">
        <v>53</v>
      </c>
      <c r="AJ66" s="12">
        <v>53</v>
      </c>
      <c r="AK66" s="12">
        <v>53</v>
      </c>
      <c r="AL66" s="12">
        <v>54</v>
      </c>
      <c r="AM66" s="12">
        <v>55</v>
      </c>
      <c r="AN66" s="12">
        <v>56</v>
      </c>
      <c r="AO66" s="12">
        <v>57</v>
      </c>
      <c r="AP66" s="12">
        <v>58</v>
      </c>
      <c r="AQ66" s="12">
        <v>59</v>
      </c>
      <c r="AR66" s="12">
        <v>59</v>
      </c>
      <c r="AS66" s="12">
        <v>60</v>
      </c>
      <c r="AT66" s="12">
        <v>60</v>
      </c>
      <c r="AU66" s="12">
        <v>61</v>
      </c>
      <c r="AV66" s="12">
        <v>61</v>
      </c>
      <c r="AW66" s="12" t="s">
        <v>300</v>
      </c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>
        <v>0.41</v>
      </c>
      <c r="BL66" s="14">
        <v>0.43</v>
      </c>
      <c r="BM66" s="14"/>
      <c r="BN66" s="12">
        <v>22</v>
      </c>
      <c r="BO66" s="12">
        <v>29</v>
      </c>
      <c r="BP66" s="12">
        <v>32</v>
      </c>
      <c r="BQ66" s="12">
        <v>14</v>
      </c>
      <c r="BR66" s="12">
        <v>33</v>
      </c>
      <c r="BS66" s="12">
        <v>34</v>
      </c>
      <c r="BT66" s="12">
        <v>50</v>
      </c>
      <c r="BU66" s="12">
        <v>53</v>
      </c>
      <c r="BV66" s="12">
        <v>67</v>
      </c>
      <c r="BW66" s="12">
        <v>90</v>
      </c>
      <c r="BX66" s="12">
        <v>80</v>
      </c>
      <c r="BY66" s="12">
        <v>82</v>
      </c>
      <c r="BZ66" s="12">
        <v>81</v>
      </c>
      <c r="CA66" s="12">
        <v>84</v>
      </c>
      <c r="CB66" s="14">
        <v>98.29</v>
      </c>
      <c r="CC66" s="14" t="s">
        <v>300</v>
      </c>
      <c r="CD66" s="14">
        <v>0.56000000000000005</v>
      </c>
      <c r="CE66" s="14">
        <v>0.55000000000000004</v>
      </c>
      <c r="CF66" s="14">
        <v>0.55000000000000004</v>
      </c>
      <c r="CG66" s="14">
        <v>0.55000000000000004</v>
      </c>
      <c r="CH66" s="14">
        <v>0.54</v>
      </c>
      <c r="CI66" s="14">
        <v>0.54</v>
      </c>
      <c r="CJ66" s="14">
        <v>0.54</v>
      </c>
      <c r="CK66" s="14">
        <v>0.53</v>
      </c>
      <c r="CL66" s="14">
        <v>0.53</v>
      </c>
      <c r="CM66" s="14">
        <v>0.53</v>
      </c>
      <c r="CN66" s="14">
        <v>0.52</v>
      </c>
      <c r="CO66" s="14">
        <v>0.52</v>
      </c>
      <c r="CP66" s="14">
        <v>0.51</v>
      </c>
      <c r="CQ66" s="14">
        <v>0.51</v>
      </c>
      <c r="CR66" s="14">
        <v>0.51</v>
      </c>
      <c r="CS66" s="14">
        <v>0.5</v>
      </c>
      <c r="CT66" s="14" t="s">
        <v>300</v>
      </c>
      <c r="CU66" s="14" t="s">
        <v>300</v>
      </c>
      <c r="CV66" s="14" t="s">
        <v>300</v>
      </c>
      <c r="CW66" s="14" t="s">
        <v>300</v>
      </c>
      <c r="CX66" s="14" t="s">
        <v>300</v>
      </c>
      <c r="CY66" s="14" t="s">
        <v>300</v>
      </c>
      <c r="CZ66" s="14" t="s">
        <v>300</v>
      </c>
      <c r="DA66" s="14">
        <v>0.69</v>
      </c>
      <c r="DB66" s="14" t="s">
        <v>300</v>
      </c>
      <c r="DC66" s="14" t="s">
        <v>300</v>
      </c>
      <c r="DD66" s="14" t="s">
        <v>300</v>
      </c>
      <c r="DE66" s="14" t="s">
        <v>300</v>
      </c>
      <c r="DF66" s="14" t="s">
        <v>300</v>
      </c>
      <c r="DG66" s="14" t="s">
        <v>300</v>
      </c>
      <c r="DH66" s="14" t="s">
        <v>300</v>
      </c>
      <c r="DI66" s="14" t="s">
        <v>300</v>
      </c>
    </row>
    <row r="67" spans="1:113" x14ac:dyDescent="0.35">
      <c r="A67" s="5" t="s">
        <v>103</v>
      </c>
      <c r="B67" s="12">
        <v>5337264</v>
      </c>
      <c r="C67" s="12">
        <v>5428303</v>
      </c>
      <c r="D67" s="12">
        <v>5518341</v>
      </c>
      <c r="E67" s="12">
        <v>5609166</v>
      </c>
      <c r="F67" s="12">
        <v>5703224</v>
      </c>
      <c r="G67" s="12">
        <v>5801543</v>
      </c>
      <c r="H67" s="12">
        <v>5907149</v>
      </c>
      <c r="I67" s="12">
        <v>6017794</v>
      </c>
      <c r="J67" s="12">
        <v>6123022</v>
      </c>
      <c r="K67" s="12">
        <v>6208680</v>
      </c>
      <c r="L67" s="12">
        <v>6265697</v>
      </c>
      <c r="M67" s="12">
        <v>6288652</v>
      </c>
      <c r="N67" s="12">
        <v>6283403</v>
      </c>
      <c r="O67" s="12">
        <v>6265987</v>
      </c>
      <c r="P67" s="12">
        <v>6258984</v>
      </c>
      <c r="Q67" s="12">
        <v>6278438</v>
      </c>
      <c r="R67" s="13">
        <v>17436</v>
      </c>
      <c r="S67" s="13">
        <v>17225</v>
      </c>
      <c r="T67" s="13">
        <v>17039</v>
      </c>
      <c r="U67" s="13">
        <v>19323</v>
      </c>
      <c r="V67" s="13">
        <v>20398</v>
      </c>
      <c r="W67" s="13">
        <v>23154</v>
      </c>
      <c r="X67" s="13">
        <v>24963</v>
      </c>
      <c r="Y67" s="13">
        <v>26754</v>
      </c>
      <c r="Z67" s="13">
        <v>27525</v>
      </c>
      <c r="AA67" s="13">
        <v>27135</v>
      </c>
      <c r="AB67" s="13">
        <v>28583</v>
      </c>
      <c r="AC67" s="13">
        <v>11023</v>
      </c>
      <c r="AD67" s="13">
        <v>22976</v>
      </c>
      <c r="AE67" s="13">
        <v>20242</v>
      </c>
      <c r="AF67" s="13">
        <v>15654</v>
      </c>
      <c r="AG67" s="13">
        <v>14154</v>
      </c>
      <c r="AH67" s="12">
        <v>71</v>
      </c>
      <c r="AI67" s="12">
        <v>71</v>
      </c>
      <c r="AJ67" s="12">
        <v>71</v>
      </c>
      <c r="AK67" s="12">
        <v>71</v>
      </c>
      <c r="AL67" s="12">
        <v>71</v>
      </c>
      <c r="AM67" s="12">
        <v>71</v>
      </c>
      <c r="AN67" s="12">
        <v>72</v>
      </c>
      <c r="AO67" s="12">
        <v>72</v>
      </c>
      <c r="AP67" s="12">
        <v>72</v>
      </c>
      <c r="AQ67" s="12">
        <v>72</v>
      </c>
      <c r="AR67" s="12">
        <v>72</v>
      </c>
      <c r="AS67" s="12">
        <v>72</v>
      </c>
      <c r="AT67" s="12">
        <v>72</v>
      </c>
      <c r="AU67" s="12">
        <v>72</v>
      </c>
      <c r="AV67" s="12">
        <v>72</v>
      </c>
      <c r="AW67" s="12" t="s">
        <v>300</v>
      </c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>
        <v>0.78</v>
      </c>
      <c r="BL67" s="14">
        <v>0.72</v>
      </c>
      <c r="BM67" s="14"/>
      <c r="BN67" s="12">
        <v>699</v>
      </c>
      <c r="BO67" s="12">
        <v>811</v>
      </c>
      <c r="BP67" s="12">
        <v>854</v>
      </c>
      <c r="BQ67" s="12">
        <v>847</v>
      </c>
      <c r="BR67" s="12">
        <v>694</v>
      </c>
      <c r="BS67" s="12">
        <v>603</v>
      </c>
      <c r="BT67" s="12">
        <v>603</v>
      </c>
      <c r="BU67" s="12">
        <v>606</v>
      </c>
      <c r="BV67" s="12">
        <v>555</v>
      </c>
      <c r="BW67" s="12">
        <v>956</v>
      </c>
      <c r="BX67" s="12">
        <v>943</v>
      </c>
      <c r="BY67" s="12">
        <v>618</v>
      </c>
      <c r="BZ67" s="12">
        <v>1149</v>
      </c>
      <c r="CA67" s="12">
        <v>911</v>
      </c>
      <c r="CB67" s="14">
        <v>806.23</v>
      </c>
      <c r="CC67" s="14" t="s">
        <v>300</v>
      </c>
      <c r="CD67" s="14">
        <v>0.24</v>
      </c>
      <c r="CE67" s="14">
        <v>0.24</v>
      </c>
      <c r="CF67" s="14">
        <v>0.23</v>
      </c>
      <c r="CG67" s="14">
        <v>0.23</v>
      </c>
      <c r="CH67" s="14">
        <v>0.23</v>
      </c>
      <c r="CI67" s="14">
        <v>0.23</v>
      </c>
      <c r="CJ67" s="14">
        <v>0.23</v>
      </c>
      <c r="CK67" s="14">
        <v>0.23</v>
      </c>
      <c r="CL67" s="14">
        <v>0.23</v>
      </c>
      <c r="CM67" s="14">
        <v>0.23</v>
      </c>
      <c r="CN67" s="14">
        <v>0.22</v>
      </c>
      <c r="CO67" s="14">
        <v>0.22</v>
      </c>
      <c r="CP67" s="14">
        <v>0.22</v>
      </c>
      <c r="CQ67" s="14">
        <v>0.22</v>
      </c>
      <c r="CR67" s="14">
        <v>0.22</v>
      </c>
      <c r="CS67" s="14">
        <v>0.21</v>
      </c>
      <c r="CT67" s="14" t="s">
        <v>300</v>
      </c>
      <c r="CU67" s="14" t="s">
        <v>300</v>
      </c>
      <c r="CV67" s="14" t="s">
        <v>300</v>
      </c>
      <c r="CW67" s="14" t="s">
        <v>300</v>
      </c>
      <c r="CX67" s="14" t="s">
        <v>300</v>
      </c>
      <c r="CY67" s="14" t="s">
        <v>300</v>
      </c>
      <c r="CZ67" s="14" t="s">
        <v>300</v>
      </c>
      <c r="DA67" s="14" t="s">
        <v>300</v>
      </c>
      <c r="DB67" s="14" t="s">
        <v>300</v>
      </c>
      <c r="DC67" s="14" t="s">
        <v>300</v>
      </c>
      <c r="DD67" s="14" t="s">
        <v>300</v>
      </c>
      <c r="DE67" s="14" t="s">
        <v>300</v>
      </c>
      <c r="DF67" s="14" t="s">
        <v>300</v>
      </c>
      <c r="DG67" s="14" t="s">
        <v>300</v>
      </c>
      <c r="DH67" s="14" t="s">
        <v>300</v>
      </c>
      <c r="DI67" s="14" t="s">
        <v>300</v>
      </c>
    </row>
    <row r="68" spans="1:113" x14ac:dyDescent="0.35">
      <c r="A68" s="5" t="s">
        <v>263</v>
      </c>
      <c r="B68" s="12">
        <v>156949</v>
      </c>
      <c r="C68" s="12">
        <v>158650</v>
      </c>
      <c r="D68" s="12">
        <v>160218</v>
      </c>
      <c r="E68" s="12">
        <v>161767</v>
      </c>
      <c r="F68" s="12">
        <v>163462</v>
      </c>
      <c r="G68" s="12">
        <v>165407</v>
      </c>
      <c r="H68" s="12">
        <v>167656</v>
      </c>
      <c r="I68" s="12">
        <v>170146</v>
      </c>
      <c r="J68" s="12">
        <v>172729</v>
      </c>
      <c r="K68" s="12">
        <v>175196</v>
      </c>
      <c r="L68" s="12">
        <v>177397</v>
      </c>
      <c r="M68" s="12">
        <v>179278</v>
      </c>
      <c r="N68" s="12">
        <v>180890</v>
      </c>
      <c r="O68" s="12">
        <v>182305</v>
      </c>
      <c r="P68" s="12">
        <v>183645</v>
      </c>
      <c r="Q68" s="12">
        <v>184999</v>
      </c>
      <c r="R68" s="13">
        <v>7943</v>
      </c>
      <c r="S68" s="13">
        <v>7778</v>
      </c>
      <c r="T68" s="13">
        <v>7823</v>
      </c>
      <c r="U68" s="13">
        <v>8281</v>
      </c>
      <c r="V68" s="13">
        <v>9112</v>
      </c>
      <c r="W68" s="13">
        <v>9222</v>
      </c>
      <c r="X68" s="13">
        <v>10148</v>
      </c>
      <c r="Y68" s="13">
        <v>10330</v>
      </c>
      <c r="Z68" s="13">
        <v>10665</v>
      </c>
      <c r="AA68" s="13">
        <v>10546</v>
      </c>
      <c r="AB68" s="13">
        <v>10362</v>
      </c>
      <c r="AC68" s="13">
        <v>10538</v>
      </c>
      <c r="AD68" s="13">
        <v>10524</v>
      </c>
      <c r="AE68" s="13">
        <v>10628</v>
      </c>
      <c r="AF68" s="13">
        <v>10772</v>
      </c>
      <c r="AG68" s="13">
        <v>10991</v>
      </c>
      <c r="AH68" s="12">
        <v>71</v>
      </c>
      <c r="AI68" s="12">
        <v>72</v>
      </c>
      <c r="AJ68" s="12">
        <v>72</v>
      </c>
      <c r="AK68" s="12">
        <v>72</v>
      </c>
      <c r="AL68" s="12">
        <v>73</v>
      </c>
      <c r="AM68" s="12">
        <v>73</v>
      </c>
      <c r="AN68" s="12">
        <v>73</v>
      </c>
      <c r="AO68" s="12">
        <v>74</v>
      </c>
      <c r="AP68" s="12">
        <v>74</v>
      </c>
      <c r="AQ68" s="12">
        <v>74</v>
      </c>
      <c r="AR68" s="12">
        <v>74</v>
      </c>
      <c r="AS68" s="12">
        <v>75</v>
      </c>
      <c r="AT68" s="12">
        <v>75</v>
      </c>
      <c r="AU68" s="12">
        <v>75</v>
      </c>
      <c r="AV68" s="12">
        <v>75</v>
      </c>
      <c r="AW68" s="12" t="s">
        <v>300</v>
      </c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>
        <v>0.71</v>
      </c>
      <c r="BL68" s="14">
        <v>0.73</v>
      </c>
      <c r="BM68" s="14"/>
      <c r="BN68" s="12">
        <v>437</v>
      </c>
      <c r="BO68" s="12">
        <v>470</v>
      </c>
      <c r="BP68" s="12">
        <v>490</v>
      </c>
      <c r="BQ68" s="12">
        <v>501</v>
      </c>
      <c r="BR68" s="12">
        <v>559</v>
      </c>
      <c r="BS68" s="12">
        <v>565</v>
      </c>
      <c r="BT68" s="12">
        <v>635</v>
      </c>
      <c r="BU68" s="12">
        <v>683</v>
      </c>
      <c r="BV68" s="12">
        <v>774</v>
      </c>
      <c r="BW68" s="12">
        <v>846</v>
      </c>
      <c r="BX68" s="12">
        <v>834</v>
      </c>
      <c r="BY68" s="12">
        <v>799</v>
      </c>
      <c r="BZ68" s="12">
        <v>873</v>
      </c>
      <c r="CA68" s="12">
        <v>824</v>
      </c>
      <c r="CB68" s="14">
        <v>698.3</v>
      </c>
      <c r="CC68" s="14" t="s">
        <v>300</v>
      </c>
      <c r="CD68" s="14">
        <v>0.72</v>
      </c>
      <c r="CE68" s="14">
        <v>0.73</v>
      </c>
      <c r="CF68" s="14">
        <v>0.74</v>
      </c>
      <c r="CG68" s="14">
        <v>0.75</v>
      </c>
      <c r="CH68" s="14">
        <v>0.76</v>
      </c>
      <c r="CI68" s="14">
        <v>0.77</v>
      </c>
      <c r="CJ68" s="14">
        <v>0.78</v>
      </c>
      <c r="CK68" s="14">
        <v>0.79</v>
      </c>
      <c r="CL68" s="14">
        <v>0.8</v>
      </c>
      <c r="CM68" s="14">
        <v>0.81</v>
      </c>
      <c r="CN68" s="14">
        <v>0.82</v>
      </c>
      <c r="CO68" s="14">
        <v>0.82</v>
      </c>
      <c r="CP68" s="14">
        <v>0.82</v>
      </c>
      <c r="CQ68" s="14">
        <v>0.82</v>
      </c>
      <c r="CR68" s="14">
        <v>0.82</v>
      </c>
      <c r="CS68" s="14">
        <v>0.81</v>
      </c>
      <c r="CT68" s="14" t="s">
        <v>300</v>
      </c>
      <c r="CU68" s="14" t="s">
        <v>300</v>
      </c>
      <c r="CV68" s="14" t="s">
        <v>300</v>
      </c>
      <c r="CW68" s="14" t="s">
        <v>300</v>
      </c>
      <c r="CX68" s="14" t="s">
        <v>300</v>
      </c>
      <c r="CY68" s="14" t="s">
        <v>300</v>
      </c>
      <c r="CZ68" s="14" t="s">
        <v>300</v>
      </c>
      <c r="DA68" s="14" t="s">
        <v>300</v>
      </c>
      <c r="DB68" s="14" t="s">
        <v>300</v>
      </c>
      <c r="DC68" s="14" t="s">
        <v>300</v>
      </c>
      <c r="DD68" s="14" t="s">
        <v>300</v>
      </c>
      <c r="DE68" s="14" t="s">
        <v>300</v>
      </c>
      <c r="DF68" s="14" t="s">
        <v>300</v>
      </c>
      <c r="DG68" s="14" t="s">
        <v>300</v>
      </c>
      <c r="DH68" s="14" t="s">
        <v>300</v>
      </c>
      <c r="DI68" s="14" t="s">
        <v>300</v>
      </c>
    </row>
    <row r="69" spans="1:113" x14ac:dyDescent="0.35">
      <c r="A69" s="5" t="s">
        <v>105</v>
      </c>
      <c r="B69" s="12">
        <v>18655000</v>
      </c>
      <c r="C69" s="12">
        <v>18797000</v>
      </c>
      <c r="D69" s="12">
        <v>18939000</v>
      </c>
      <c r="E69" s="12">
        <v>19083000</v>
      </c>
      <c r="F69" s="12">
        <v>19227000</v>
      </c>
      <c r="G69" s="12">
        <v>19373000</v>
      </c>
      <c r="H69" s="12">
        <v>19520000</v>
      </c>
      <c r="I69" s="12">
        <v>19668000</v>
      </c>
      <c r="J69" s="12">
        <v>19817000</v>
      </c>
      <c r="K69" s="12">
        <v>19967000</v>
      </c>
      <c r="L69" s="12">
        <v>20118000</v>
      </c>
      <c r="M69" s="12">
        <v>20270000</v>
      </c>
      <c r="N69" s="12">
        <v>20424000</v>
      </c>
      <c r="O69" s="12">
        <v>20579000</v>
      </c>
      <c r="P69" s="12">
        <v>20771000</v>
      </c>
      <c r="Q69" s="12">
        <v>20966000</v>
      </c>
      <c r="R69" s="13">
        <v>4423</v>
      </c>
      <c r="S69" s="13">
        <v>4420</v>
      </c>
      <c r="T69" s="13">
        <v>4631</v>
      </c>
      <c r="U69" s="13">
        <v>4966</v>
      </c>
      <c r="V69" s="13">
        <v>5340</v>
      </c>
      <c r="W69" s="13">
        <v>5812</v>
      </c>
      <c r="X69" s="13">
        <v>6401</v>
      </c>
      <c r="Y69" s="13">
        <v>6965</v>
      </c>
      <c r="Z69" s="13">
        <v>7468</v>
      </c>
      <c r="AA69" s="13">
        <v>7732</v>
      </c>
      <c r="AB69" s="13">
        <v>8390</v>
      </c>
      <c r="AC69" s="13">
        <v>9214</v>
      </c>
      <c r="AD69" s="13">
        <v>10164</v>
      </c>
      <c r="AE69" s="13">
        <v>10600</v>
      </c>
      <c r="AF69" s="13">
        <v>11196</v>
      </c>
      <c r="AG69" s="13">
        <v>11739</v>
      </c>
      <c r="AH69" s="12">
        <v>71</v>
      </c>
      <c r="AI69" s="12">
        <v>72</v>
      </c>
      <c r="AJ69" s="12">
        <v>73</v>
      </c>
      <c r="AK69" s="12">
        <v>73</v>
      </c>
      <c r="AL69" s="12">
        <v>74</v>
      </c>
      <c r="AM69" s="12">
        <v>74</v>
      </c>
      <c r="AN69" s="12">
        <v>74</v>
      </c>
      <c r="AO69" s="12">
        <v>74</v>
      </c>
      <c r="AP69" s="12">
        <v>74</v>
      </c>
      <c r="AQ69" s="12">
        <v>74</v>
      </c>
      <c r="AR69" s="12">
        <v>74</v>
      </c>
      <c r="AS69" s="12">
        <v>74</v>
      </c>
      <c r="AT69" s="12">
        <v>75</v>
      </c>
      <c r="AU69" s="12">
        <v>75</v>
      </c>
      <c r="AV69" s="12">
        <v>75</v>
      </c>
      <c r="AW69" s="12" t="s">
        <v>300</v>
      </c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>
        <v>0.75</v>
      </c>
      <c r="BL69" s="14">
        <v>0.76</v>
      </c>
      <c r="BM69" s="14"/>
      <c r="BN69" s="12">
        <v>151</v>
      </c>
      <c r="BO69" s="12">
        <v>152</v>
      </c>
      <c r="BP69" s="12">
        <v>162</v>
      </c>
      <c r="BQ69" s="12">
        <v>177</v>
      </c>
      <c r="BR69" s="12">
        <v>206</v>
      </c>
      <c r="BS69" s="12">
        <v>213</v>
      </c>
      <c r="BT69" s="12">
        <v>234</v>
      </c>
      <c r="BU69" s="12">
        <v>236</v>
      </c>
      <c r="BV69" s="12">
        <v>232</v>
      </c>
      <c r="BW69" s="12">
        <v>235</v>
      </c>
      <c r="BX69" s="12">
        <v>260</v>
      </c>
      <c r="BY69" s="12">
        <v>273</v>
      </c>
      <c r="BZ69" s="12">
        <v>288</v>
      </c>
      <c r="CA69" s="12">
        <v>357</v>
      </c>
      <c r="CB69" s="14">
        <v>369.17</v>
      </c>
      <c r="CC69" s="14" t="s">
        <v>300</v>
      </c>
      <c r="CD69" s="14">
        <v>0.82</v>
      </c>
      <c r="CE69" s="14">
        <v>0.82</v>
      </c>
      <c r="CF69" s="14">
        <v>0.82</v>
      </c>
      <c r="CG69" s="14">
        <v>0.82</v>
      </c>
      <c r="CH69" s="14">
        <v>0.82</v>
      </c>
      <c r="CI69" s="14">
        <v>0.82</v>
      </c>
      <c r="CJ69" s="14">
        <v>0.82</v>
      </c>
      <c r="CK69" s="14">
        <v>0.82</v>
      </c>
      <c r="CL69" s="14">
        <v>0.82</v>
      </c>
      <c r="CM69" s="14">
        <v>0.82</v>
      </c>
      <c r="CN69" s="14">
        <v>0.82</v>
      </c>
      <c r="CO69" s="14">
        <v>0.82</v>
      </c>
      <c r="CP69" s="14">
        <v>0.82</v>
      </c>
      <c r="CQ69" s="14">
        <v>0.82</v>
      </c>
      <c r="CR69" s="14">
        <v>0.82</v>
      </c>
      <c r="CS69" s="14">
        <v>0.82</v>
      </c>
      <c r="CT69" s="14" t="s">
        <v>300</v>
      </c>
      <c r="CU69" s="14" t="s">
        <v>300</v>
      </c>
      <c r="CV69" s="14">
        <v>0.08</v>
      </c>
      <c r="CW69" s="14" t="s">
        <v>300</v>
      </c>
      <c r="CX69" s="14" t="s">
        <v>300</v>
      </c>
      <c r="CY69" s="14" t="s">
        <v>300</v>
      </c>
      <c r="CZ69" s="14">
        <v>0.04</v>
      </c>
      <c r="DA69" s="14" t="s">
        <v>300</v>
      </c>
      <c r="DB69" s="14" t="s">
        <v>300</v>
      </c>
      <c r="DC69" s="14">
        <v>0.02</v>
      </c>
      <c r="DD69" s="14" t="s">
        <v>300</v>
      </c>
      <c r="DE69" s="14" t="s">
        <v>300</v>
      </c>
      <c r="DF69" s="14">
        <v>0.02</v>
      </c>
      <c r="DG69" s="14" t="s">
        <v>300</v>
      </c>
      <c r="DH69" s="14" t="s">
        <v>300</v>
      </c>
      <c r="DI69" s="14" t="s">
        <v>300</v>
      </c>
    </row>
    <row r="70" spans="1:113" x14ac:dyDescent="0.35">
      <c r="A70" s="5" t="s">
        <v>107</v>
      </c>
      <c r="B70" s="12">
        <v>1856225</v>
      </c>
      <c r="C70" s="12">
        <v>1871489</v>
      </c>
      <c r="D70" s="12">
        <v>1885488</v>
      </c>
      <c r="E70" s="12">
        <v>1898778</v>
      </c>
      <c r="F70" s="12">
        <v>1912042</v>
      </c>
      <c r="G70" s="12">
        <v>1925844</v>
      </c>
      <c r="H70" s="12">
        <v>1940345</v>
      </c>
      <c r="I70" s="12">
        <v>1955656</v>
      </c>
      <c r="J70" s="12">
        <v>1972194</v>
      </c>
      <c r="K70" s="12">
        <v>1990413</v>
      </c>
      <c r="L70" s="12">
        <v>2010586</v>
      </c>
      <c r="M70" s="12">
        <v>2032950</v>
      </c>
      <c r="N70" s="12">
        <v>2057331</v>
      </c>
      <c r="O70" s="12">
        <v>2083061</v>
      </c>
      <c r="P70" s="12">
        <v>2109197</v>
      </c>
      <c r="Q70" s="12">
        <v>2135022</v>
      </c>
      <c r="R70" s="13">
        <v>1291</v>
      </c>
      <c r="S70" s="13">
        <v>1365</v>
      </c>
      <c r="T70" s="13">
        <v>1383</v>
      </c>
      <c r="U70" s="13">
        <v>1467</v>
      </c>
      <c r="V70" s="13">
        <v>1531</v>
      </c>
      <c r="W70" s="13">
        <v>1611</v>
      </c>
      <c r="X70" s="13">
        <v>1719</v>
      </c>
      <c r="Y70" s="13">
        <v>1834</v>
      </c>
      <c r="Z70" s="13">
        <v>1961</v>
      </c>
      <c r="AA70" s="13">
        <v>2023</v>
      </c>
      <c r="AB70" s="13">
        <v>2187</v>
      </c>
      <c r="AC70" s="13">
        <v>2297</v>
      </c>
      <c r="AD70" s="13">
        <v>2427</v>
      </c>
      <c r="AE70" s="13">
        <v>2545</v>
      </c>
      <c r="AF70" s="13">
        <v>2648</v>
      </c>
      <c r="AG70" s="13" t="s">
        <v>300</v>
      </c>
      <c r="AH70" s="12">
        <v>47</v>
      </c>
      <c r="AI70" s="12">
        <v>46</v>
      </c>
      <c r="AJ70" s="12">
        <v>45</v>
      </c>
      <c r="AK70" s="12">
        <v>44</v>
      </c>
      <c r="AL70" s="12">
        <v>44</v>
      </c>
      <c r="AM70" s="12">
        <v>44</v>
      </c>
      <c r="AN70" s="12">
        <v>44</v>
      </c>
      <c r="AO70" s="12">
        <v>45</v>
      </c>
      <c r="AP70" s="12">
        <v>46</v>
      </c>
      <c r="AQ70" s="12">
        <v>47</v>
      </c>
      <c r="AR70" s="12">
        <v>47</v>
      </c>
      <c r="AS70" s="12">
        <v>48</v>
      </c>
      <c r="AT70" s="12">
        <v>49</v>
      </c>
      <c r="AU70" s="12">
        <v>49</v>
      </c>
      <c r="AV70" s="12">
        <v>50</v>
      </c>
      <c r="AW70" s="12" t="s">
        <v>300</v>
      </c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>
        <v>0.49</v>
      </c>
      <c r="BL70" s="14">
        <v>0.5</v>
      </c>
      <c r="BM70" s="14"/>
      <c r="BN70" s="12">
        <v>89</v>
      </c>
      <c r="BO70" s="12">
        <v>103</v>
      </c>
      <c r="BP70" s="12">
        <v>96</v>
      </c>
      <c r="BQ70" s="12">
        <v>105</v>
      </c>
      <c r="BR70" s="12">
        <v>107</v>
      </c>
      <c r="BS70" s="12">
        <v>101</v>
      </c>
      <c r="BT70" s="12">
        <v>122</v>
      </c>
      <c r="BU70" s="12">
        <v>155</v>
      </c>
      <c r="BV70" s="12">
        <v>174</v>
      </c>
      <c r="BW70" s="12">
        <v>198</v>
      </c>
      <c r="BX70" s="12">
        <v>238</v>
      </c>
      <c r="BY70" s="12">
        <v>271</v>
      </c>
      <c r="BZ70" s="12">
        <v>270</v>
      </c>
      <c r="CA70" s="12">
        <v>282</v>
      </c>
      <c r="CB70" s="14">
        <v>276.04000000000002</v>
      </c>
      <c r="CC70" s="14" t="s">
        <v>300</v>
      </c>
      <c r="CD70" s="14">
        <v>0.8</v>
      </c>
      <c r="CE70" s="14">
        <v>0.8</v>
      </c>
      <c r="CF70" s="14">
        <v>0.79</v>
      </c>
      <c r="CG70" s="14">
        <v>0.79</v>
      </c>
      <c r="CH70" s="14">
        <v>0.78</v>
      </c>
      <c r="CI70" s="14">
        <v>0.78</v>
      </c>
      <c r="CJ70" s="14">
        <v>0.77</v>
      </c>
      <c r="CK70" s="14">
        <v>0.77</v>
      </c>
      <c r="CL70" s="14">
        <v>0.76</v>
      </c>
      <c r="CM70" s="14">
        <v>0.76</v>
      </c>
      <c r="CN70" s="14">
        <v>0.75</v>
      </c>
      <c r="CO70" s="14">
        <v>0.75</v>
      </c>
      <c r="CP70" s="14">
        <v>0.74</v>
      </c>
      <c r="CQ70" s="14">
        <v>0.74</v>
      </c>
      <c r="CR70" s="14">
        <v>0.73</v>
      </c>
      <c r="CS70" s="14">
        <v>0.73</v>
      </c>
      <c r="CT70" s="14" t="s">
        <v>300</v>
      </c>
      <c r="CU70" s="14" t="s">
        <v>300</v>
      </c>
      <c r="CV70" s="14">
        <v>0.61</v>
      </c>
      <c r="CW70" s="14" t="s">
        <v>300</v>
      </c>
      <c r="CX70" s="14" t="s">
        <v>300</v>
      </c>
      <c r="CY70" s="14" t="s">
        <v>300</v>
      </c>
      <c r="CZ70" s="14" t="s">
        <v>300</v>
      </c>
      <c r="DA70" s="14" t="s">
        <v>300</v>
      </c>
      <c r="DB70" s="14" t="s">
        <v>300</v>
      </c>
      <c r="DC70" s="14" t="s">
        <v>300</v>
      </c>
      <c r="DD70" s="14">
        <v>0.6</v>
      </c>
      <c r="DE70" s="14" t="s">
        <v>300</v>
      </c>
      <c r="DF70" s="14" t="s">
        <v>300</v>
      </c>
      <c r="DG70" s="14" t="s">
        <v>300</v>
      </c>
      <c r="DH70" s="14" t="s">
        <v>300</v>
      </c>
      <c r="DI70" s="14" t="s">
        <v>300</v>
      </c>
    </row>
    <row r="71" spans="1:113" x14ac:dyDescent="0.35">
      <c r="A71" s="5" t="s">
        <v>109</v>
      </c>
      <c r="B71" s="12">
        <v>28950553</v>
      </c>
      <c r="C71" s="12">
        <v>29250983</v>
      </c>
      <c r="D71" s="12">
        <v>29535591</v>
      </c>
      <c r="E71" s="12">
        <v>29812685</v>
      </c>
      <c r="F71" s="12">
        <v>30093109</v>
      </c>
      <c r="G71" s="12">
        <v>30385479</v>
      </c>
      <c r="H71" s="12">
        <v>30691434</v>
      </c>
      <c r="I71" s="12">
        <v>31011322</v>
      </c>
      <c r="J71" s="12">
        <v>31350544</v>
      </c>
      <c r="K71" s="12">
        <v>31714958</v>
      </c>
      <c r="L71" s="12">
        <v>32107739</v>
      </c>
      <c r="M71" s="12">
        <v>32531964</v>
      </c>
      <c r="N71" s="12">
        <v>32984190</v>
      </c>
      <c r="O71" s="12">
        <v>33452686</v>
      </c>
      <c r="P71" s="12">
        <v>33921203</v>
      </c>
      <c r="Q71" s="12">
        <v>34377511</v>
      </c>
      <c r="R71" s="13">
        <v>3543</v>
      </c>
      <c r="S71" s="13">
        <v>3847</v>
      </c>
      <c r="T71" s="13">
        <v>3986</v>
      </c>
      <c r="U71" s="13">
        <v>4264</v>
      </c>
      <c r="V71" s="13">
        <v>4546</v>
      </c>
      <c r="W71" s="13">
        <v>4796</v>
      </c>
      <c r="X71" s="13">
        <v>5263</v>
      </c>
      <c r="Y71" s="13">
        <v>5533</v>
      </c>
      <c r="Z71" s="13">
        <v>5909</v>
      </c>
      <c r="AA71" s="13">
        <v>6134</v>
      </c>
      <c r="AB71" s="13">
        <v>6365</v>
      </c>
      <c r="AC71" s="13">
        <v>6747</v>
      </c>
      <c r="AD71" s="13">
        <v>6980</v>
      </c>
      <c r="AE71" s="13">
        <v>7324</v>
      </c>
      <c r="AF71" s="13">
        <v>7518</v>
      </c>
      <c r="AG71" s="13">
        <v>7821</v>
      </c>
      <c r="AH71" s="12">
        <v>68</v>
      </c>
      <c r="AI71" s="12">
        <v>69</v>
      </c>
      <c r="AJ71" s="12">
        <v>69</v>
      </c>
      <c r="AK71" s="12">
        <v>70</v>
      </c>
      <c r="AL71" s="12">
        <v>70</v>
      </c>
      <c r="AM71" s="12">
        <v>70</v>
      </c>
      <c r="AN71" s="12">
        <v>71</v>
      </c>
      <c r="AO71" s="12">
        <v>71</v>
      </c>
      <c r="AP71" s="12">
        <v>72</v>
      </c>
      <c r="AQ71" s="12">
        <v>72</v>
      </c>
      <c r="AR71" s="12">
        <v>73</v>
      </c>
      <c r="AS71" s="12">
        <v>73</v>
      </c>
      <c r="AT71" s="12">
        <v>73</v>
      </c>
      <c r="AU71" s="12">
        <v>74</v>
      </c>
      <c r="AV71" s="12">
        <v>74</v>
      </c>
      <c r="AW71" s="12" t="s">
        <v>300</v>
      </c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>
        <v>0.62</v>
      </c>
      <c r="BL71" s="14">
        <v>0.63</v>
      </c>
      <c r="BM71" s="14"/>
      <c r="BN71" s="12">
        <v>147</v>
      </c>
      <c r="BO71" s="12">
        <v>170</v>
      </c>
      <c r="BP71" s="12">
        <v>211</v>
      </c>
      <c r="BQ71" s="12">
        <v>225</v>
      </c>
      <c r="BR71" s="12">
        <v>238</v>
      </c>
      <c r="BS71" s="12">
        <v>243</v>
      </c>
      <c r="BT71" s="12">
        <v>276</v>
      </c>
      <c r="BU71" s="12">
        <v>302</v>
      </c>
      <c r="BV71" s="12">
        <v>318</v>
      </c>
      <c r="BW71" s="12">
        <v>347</v>
      </c>
      <c r="BX71" s="12">
        <v>278</v>
      </c>
      <c r="BY71" s="12">
        <v>402</v>
      </c>
      <c r="BZ71" s="12">
        <v>425</v>
      </c>
      <c r="CA71" s="12">
        <v>429</v>
      </c>
      <c r="CB71" s="14">
        <v>446.64</v>
      </c>
      <c r="CC71" s="14" t="s">
        <v>300</v>
      </c>
      <c r="CD71" s="14">
        <v>0.47</v>
      </c>
      <c r="CE71" s="14">
        <v>0.46</v>
      </c>
      <c r="CF71" s="14">
        <v>0.46</v>
      </c>
      <c r="CG71" s="14">
        <v>0.46</v>
      </c>
      <c r="CH71" s="14">
        <v>0.45</v>
      </c>
      <c r="CI71" s="14">
        <v>0.45</v>
      </c>
      <c r="CJ71" s="14">
        <v>0.44</v>
      </c>
      <c r="CK71" s="14">
        <v>0.44</v>
      </c>
      <c r="CL71" s="14">
        <v>0.43</v>
      </c>
      <c r="CM71" s="14">
        <v>0.43</v>
      </c>
      <c r="CN71" s="14">
        <v>0.42</v>
      </c>
      <c r="CO71" s="14">
        <v>0.42</v>
      </c>
      <c r="CP71" s="14">
        <v>0.41</v>
      </c>
      <c r="CQ71" s="14">
        <v>0.41</v>
      </c>
      <c r="CR71" s="14">
        <v>0.4</v>
      </c>
      <c r="CS71" s="14">
        <v>0.4</v>
      </c>
      <c r="CT71" s="14">
        <v>0.06</v>
      </c>
      <c r="CU71" s="14" t="s">
        <v>300</v>
      </c>
      <c r="CV71" s="14" t="s">
        <v>300</v>
      </c>
      <c r="CW71" s="14" t="s">
        <v>300</v>
      </c>
      <c r="CX71" s="14" t="s">
        <v>300</v>
      </c>
      <c r="CY71" s="14" t="s">
        <v>300</v>
      </c>
      <c r="CZ71" s="14">
        <v>0.03</v>
      </c>
      <c r="DA71" s="14" t="s">
        <v>300</v>
      </c>
      <c r="DB71" s="14" t="s">
        <v>300</v>
      </c>
      <c r="DC71" s="14" t="s">
        <v>300</v>
      </c>
      <c r="DD71" s="14" t="s">
        <v>300</v>
      </c>
      <c r="DE71" s="14" t="s">
        <v>300</v>
      </c>
      <c r="DF71" s="14" t="s">
        <v>300</v>
      </c>
      <c r="DG71" s="14" t="s">
        <v>300</v>
      </c>
      <c r="DH71" s="14" t="s">
        <v>300</v>
      </c>
      <c r="DI71" s="14" t="s">
        <v>300</v>
      </c>
    </row>
    <row r="72" spans="1:113" x14ac:dyDescent="0.35">
      <c r="A72" s="5" t="s">
        <v>111</v>
      </c>
      <c r="B72" s="12">
        <v>3639592</v>
      </c>
      <c r="C72" s="12">
        <v>3631462</v>
      </c>
      <c r="D72" s="12">
        <v>3623062</v>
      </c>
      <c r="E72" s="12">
        <v>3612874</v>
      </c>
      <c r="F72" s="12">
        <v>3603945</v>
      </c>
      <c r="G72" s="12">
        <v>3595187</v>
      </c>
      <c r="H72" s="12">
        <v>3585209</v>
      </c>
      <c r="I72" s="12">
        <v>3576910</v>
      </c>
      <c r="J72" s="12">
        <v>3570108</v>
      </c>
      <c r="K72" s="12">
        <v>3565604</v>
      </c>
      <c r="L72" s="12">
        <v>3562045</v>
      </c>
      <c r="M72" s="12">
        <v>3559986</v>
      </c>
      <c r="N72" s="12">
        <v>3559519</v>
      </c>
      <c r="O72" s="12">
        <v>3558566</v>
      </c>
      <c r="P72" s="12">
        <v>3556397</v>
      </c>
      <c r="Q72" s="12">
        <v>3554150</v>
      </c>
      <c r="R72" s="13">
        <v>1846</v>
      </c>
      <c r="S72" s="13">
        <v>2007</v>
      </c>
      <c r="T72" s="13">
        <v>2202</v>
      </c>
      <c r="U72" s="13">
        <v>2401</v>
      </c>
      <c r="V72" s="13">
        <v>2657</v>
      </c>
      <c r="W72" s="13">
        <v>2955</v>
      </c>
      <c r="X72" s="13">
        <v>3200</v>
      </c>
      <c r="Y72" s="13">
        <v>3394</v>
      </c>
      <c r="Z72" s="13">
        <v>3737</v>
      </c>
      <c r="AA72" s="13">
        <v>3544</v>
      </c>
      <c r="AB72" s="13">
        <v>3846</v>
      </c>
      <c r="AC72" s="13">
        <v>4179</v>
      </c>
      <c r="AD72" s="13">
        <v>4227</v>
      </c>
      <c r="AE72" s="13">
        <v>4701</v>
      </c>
      <c r="AF72" s="13">
        <v>5010</v>
      </c>
      <c r="AG72" s="13">
        <v>5039</v>
      </c>
      <c r="AH72" s="12">
        <v>67</v>
      </c>
      <c r="AI72" s="12">
        <v>67</v>
      </c>
      <c r="AJ72" s="12">
        <v>67</v>
      </c>
      <c r="AK72" s="12">
        <v>67</v>
      </c>
      <c r="AL72" s="12">
        <v>68</v>
      </c>
      <c r="AM72" s="12">
        <v>68</v>
      </c>
      <c r="AN72" s="12">
        <v>68</v>
      </c>
      <c r="AO72" s="12">
        <v>68</v>
      </c>
      <c r="AP72" s="12">
        <v>69</v>
      </c>
      <c r="AQ72" s="12">
        <v>69</v>
      </c>
      <c r="AR72" s="12">
        <v>70</v>
      </c>
      <c r="AS72" s="12">
        <v>70</v>
      </c>
      <c r="AT72" s="12">
        <v>71</v>
      </c>
      <c r="AU72" s="12">
        <v>71</v>
      </c>
      <c r="AV72" s="12">
        <v>71</v>
      </c>
      <c r="AW72" s="12" t="s">
        <v>300</v>
      </c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>
        <v>0.66</v>
      </c>
      <c r="BL72" s="14">
        <v>0.69</v>
      </c>
      <c r="BM72" s="14"/>
      <c r="BN72" s="12">
        <v>123</v>
      </c>
      <c r="BO72" s="12">
        <v>140</v>
      </c>
      <c r="BP72" s="12">
        <v>183</v>
      </c>
      <c r="BQ72" s="12">
        <v>197</v>
      </c>
      <c r="BR72" s="12">
        <v>225</v>
      </c>
      <c r="BS72" s="12">
        <v>270</v>
      </c>
      <c r="BT72" s="12">
        <v>340</v>
      </c>
      <c r="BU72" s="12">
        <v>369</v>
      </c>
      <c r="BV72" s="12">
        <v>426</v>
      </c>
      <c r="BW72" s="12">
        <v>442</v>
      </c>
      <c r="BX72" s="12">
        <v>464</v>
      </c>
      <c r="BY72" s="12">
        <v>443</v>
      </c>
      <c r="BZ72" s="12">
        <v>502</v>
      </c>
      <c r="CA72" s="12">
        <v>472</v>
      </c>
      <c r="CB72" s="14">
        <v>514.21</v>
      </c>
      <c r="CC72" s="14" t="s">
        <v>300</v>
      </c>
      <c r="CD72" s="14">
        <v>0.54</v>
      </c>
      <c r="CE72" s="14">
        <v>0.54</v>
      </c>
      <c r="CF72" s="14">
        <v>0.54</v>
      </c>
      <c r="CG72" s="14">
        <v>0.54</v>
      </c>
      <c r="CH72" s="14">
        <v>0.55000000000000004</v>
      </c>
      <c r="CI72" s="14">
        <v>0.55000000000000004</v>
      </c>
      <c r="CJ72" s="14">
        <v>0.55000000000000004</v>
      </c>
      <c r="CK72" s="14">
        <v>0.55000000000000004</v>
      </c>
      <c r="CL72" s="14">
        <v>0.55000000000000004</v>
      </c>
      <c r="CM72" s="14">
        <v>0.55000000000000004</v>
      </c>
      <c r="CN72" s="14">
        <v>0.55000000000000004</v>
      </c>
      <c r="CO72" s="14">
        <v>0.55000000000000004</v>
      </c>
      <c r="CP72" s="14">
        <v>0.55000000000000004</v>
      </c>
      <c r="CQ72" s="14">
        <v>0.55000000000000004</v>
      </c>
      <c r="CR72" s="14">
        <v>0.55000000000000004</v>
      </c>
      <c r="CS72" s="14">
        <v>0.55000000000000004</v>
      </c>
      <c r="CT72" s="14">
        <v>0.36</v>
      </c>
      <c r="CU72" s="14">
        <v>0.28000000000000003</v>
      </c>
      <c r="CV72" s="14">
        <v>0.17</v>
      </c>
      <c r="CW72" s="14">
        <v>0.08</v>
      </c>
      <c r="CX72" s="14">
        <v>0.09</v>
      </c>
      <c r="CY72" s="14">
        <v>0.14000000000000001</v>
      </c>
      <c r="CZ72" s="14">
        <v>0.02</v>
      </c>
      <c r="DA72" s="14">
        <v>0.01</v>
      </c>
      <c r="DB72" s="14">
        <v>0.01</v>
      </c>
      <c r="DC72" s="14">
        <v>0.01</v>
      </c>
      <c r="DD72" s="14">
        <v>0.01</v>
      </c>
      <c r="DE72" s="14">
        <v>0</v>
      </c>
      <c r="DF72" s="14">
        <v>0</v>
      </c>
      <c r="DG72" s="14">
        <v>0</v>
      </c>
      <c r="DH72" s="14">
        <v>0</v>
      </c>
      <c r="DI72" s="14" t="s">
        <v>300</v>
      </c>
    </row>
    <row r="73" spans="1:113" x14ac:dyDescent="0.35">
      <c r="A73" s="5" t="s">
        <v>113</v>
      </c>
      <c r="B73" s="12">
        <v>15744811</v>
      </c>
      <c r="C73" s="12">
        <v>16235767</v>
      </c>
      <c r="D73" s="12">
        <v>16736029</v>
      </c>
      <c r="E73" s="12">
        <v>17245275</v>
      </c>
      <c r="F73" s="12">
        <v>17763367</v>
      </c>
      <c r="G73" s="12">
        <v>18290394</v>
      </c>
      <c r="H73" s="12">
        <v>18826129</v>
      </c>
      <c r="I73" s="12">
        <v>19371031</v>
      </c>
      <c r="J73" s="12">
        <v>19926798</v>
      </c>
      <c r="K73" s="12">
        <v>20495706</v>
      </c>
      <c r="L73" s="12">
        <v>21079532</v>
      </c>
      <c r="M73" s="12">
        <v>21678867</v>
      </c>
      <c r="N73" s="12">
        <v>22293720</v>
      </c>
      <c r="O73" s="12">
        <v>22924557</v>
      </c>
      <c r="P73" s="12">
        <v>23571713</v>
      </c>
      <c r="Q73" s="12">
        <v>24235390</v>
      </c>
      <c r="R73" s="13">
        <v>1146</v>
      </c>
      <c r="S73" s="13">
        <v>1205</v>
      </c>
      <c r="T73" s="13">
        <v>1037</v>
      </c>
      <c r="U73" s="13">
        <v>1127</v>
      </c>
      <c r="V73" s="13">
        <v>1183</v>
      </c>
      <c r="W73" s="13">
        <v>1240</v>
      </c>
      <c r="X73" s="13">
        <v>1304</v>
      </c>
      <c r="Y73" s="13">
        <v>1383</v>
      </c>
      <c r="Z73" s="13">
        <v>1468</v>
      </c>
      <c r="AA73" s="13">
        <v>1381</v>
      </c>
      <c r="AB73" s="13">
        <v>1362</v>
      </c>
      <c r="AC73" s="13">
        <v>1372</v>
      </c>
      <c r="AD73" s="13">
        <v>1400</v>
      </c>
      <c r="AE73" s="13">
        <v>1414</v>
      </c>
      <c r="AF73" s="13">
        <v>1442</v>
      </c>
      <c r="AG73" s="13">
        <v>1459</v>
      </c>
      <c r="AH73" s="12">
        <v>58</v>
      </c>
      <c r="AI73" s="12">
        <v>59</v>
      </c>
      <c r="AJ73" s="12">
        <v>60</v>
      </c>
      <c r="AK73" s="12">
        <v>60</v>
      </c>
      <c r="AL73" s="12">
        <v>61</v>
      </c>
      <c r="AM73" s="12">
        <v>61</v>
      </c>
      <c r="AN73" s="12">
        <v>62</v>
      </c>
      <c r="AO73" s="12">
        <v>62</v>
      </c>
      <c r="AP73" s="12">
        <v>62</v>
      </c>
      <c r="AQ73" s="12">
        <v>63</v>
      </c>
      <c r="AR73" s="12">
        <v>63</v>
      </c>
      <c r="AS73" s="12">
        <v>64</v>
      </c>
      <c r="AT73" s="12">
        <v>64</v>
      </c>
      <c r="AU73" s="12">
        <v>65</v>
      </c>
      <c r="AV73" s="12">
        <v>65</v>
      </c>
      <c r="AW73" s="12" t="s">
        <v>300</v>
      </c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>
        <v>0.5</v>
      </c>
      <c r="BL73" s="14">
        <v>0.51</v>
      </c>
      <c r="BM73" s="14"/>
      <c r="BN73" s="12">
        <v>58</v>
      </c>
      <c r="BO73" s="12">
        <v>62</v>
      </c>
      <c r="BP73" s="12">
        <v>55</v>
      </c>
      <c r="BQ73" s="12">
        <v>54</v>
      </c>
      <c r="BR73" s="12">
        <v>58</v>
      </c>
      <c r="BS73" s="12">
        <v>62</v>
      </c>
      <c r="BT73" s="12">
        <v>67</v>
      </c>
      <c r="BU73" s="12">
        <v>69</v>
      </c>
      <c r="BV73" s="12">
        <v>66</v>
      </c>
      <c r="BW73" s="12">
        <v>65</v>
      </c>
      <c r="BX73" s="12">
        <v>66</v>
      </c>
      <c r="BY73" s="12">
        <v>58</v>
      </c>
      <c r="BZ73" s="12">
        <v>48</v>
      </c>
      <c r="CA73" s="12">
        <v>59</v>
      </c>
      <c r="CB73" s="14">
        <v>43.7</v>
      </c>
      <c r="CC73" s="14" t="s">
        <v>300</v>
      </c>
      <c r="CD73" s="14">
        <v>0.73</v>
      </c>
      <c r="CE73" s="14">
        <v>0.73</v>
      </c>
      <c r="CF73" s="14">
        <v>0.72</v>
      </c>
      <c r="CG73" s="14">
        <v>0.72</v>
      </c>
      <c r="CH73" s="14">
        <v>0.72</v>
      </c>
      <c r="CI73" s="14">
        <v>0.71</v>
      </c>
      <c r="CJ73" s="14">
        <v>0.71</v>
      </c>
      <c r="CK73" s="14">
        <v>0.7</v>
      </c>
      <c r="CL73" s="14">
        <v>0.69</v>
      </c>
      <c r="CM73" s="14">
        <v>0.69</v>
      </c>
      <c r="CN73" s="14">
        <v>0.68</v>
      </c>
      <c r="CO73" s="14">
        <v>0.67</v>
      </c>
      <c r="CP73" s="14">
        <v>0.67</v>
      </c>
      <c r="CQ73" s="14">
        <v>0.66</v>
      </c>
      <c r="CR73" s="14">
        <v>0.66</v>
      </c>
      <c r="CS73" s="14">
        <v>0.65</v>
      </c>
      <c r="CT73" s="14" t="s">
        <v>300</v>
      </c>
      <c r="CU73" s="14">
        <v>0.69</v>
      </c>
      <c r="CV73" s="14" t="s">
        <v>300</v>
      </c>
      <c r="CW73" s="14" t="s">
        <v>300</v>
      </c>
      <c r="CX73" s="14" t="s">
        <v>300</v>
      </c>
      <c r="CY73" s="14">
        <v>0.74</v>
      </c>
      <c r="CZ73" s="14" t="s">
        <v>300</v>
      </c>
      <c r="DA73" s="14" t="s">
        <v>300</v>
      </c>
      <c r="DB73" s="14" t="s">
        <v>300</v>
      </c>
      <c r="DC73" s="14" t="s">
        <v>300</v>
      </c>
      <c r="DD73" s="14">
        <v>0.82</v>
      </c>
      <c r="DE73" s="14" t="s">
        <v>300</v>
      </c>
      <c r="DF73" s="14">
        <v>0.78</v>
      </c>
      <c r="DG73" s="14" t="s">
        <v>300</v>
      </c>
      <c r="DH73" s="14" t="s">
        <v>300</v>
      </c>
      <c r="DI73" s="14" t="s">
        <v>300</v>
      </c>
    </row>
    <row r="74" spans="1:113" x14ac:dyDescent="0.35">
      <c r="A74" s="5" t="s">
        <v>247</v>
      </c>
      <c r="B74" s="12">
        <v>286000</v>
      </c>
      <c r="C74" s="12">
        <v>292000</v>
      </c>
      <c r="D74" s="12">
        <v>297000</v>
      </c>
      <c r="E74" s="12">
        <v>304000</v>
      </c>
      <c r="F74" s="12">
        <v>312000</v>
      </c>
      <c r="G74" s="12">
        <v>321000</v>
      </c>
      <c r="H74" s="12">
        <v>333000</v>
      </c>
      <c r="I74" s="12">
        <v>349000</v>
      </c>
      <c r="J74" s="12">
        <v>362000</v>
      </c>
      <c r="K74" s="12">
        <v>360000</v>
      </c>
      <c r="L74" s="12">
        <v>367000</v>
      </c>
      <c r="M74" s="12">
        <v>377000</v>
      </c>
      <c r="N74" s="12">
        <v>385000</v>
      </c>
      <c r="O74" s="12">
        <v>393000</v>
      </c>
      <c r="P74" s="12">
        <v>401000</v>
      </c>
      <c r="Q74" s="12">
        <v>409163</v>
      </c>
      <c r="R74" s="13" t="s">
        <v>300</v>
      </c>
      <c r="S74" s="13">
        <v>5653</v>
      </c>
      <c r="T74" s="13">
        <v>5966</v>
      </c>
      <c r="U74" s="13">
        <v>6788</v>
      </c>
      <c r="V74" s="13">
        <v>7755</v>
      </c>
      <c r="W74" s="13">
        <v>7110</v>
      </c>
      <c r="X74" s="13">
        <v>8524</v>
      </c>
      <c r="Y74" s="13">
        <v>9250</v>
      </c>
      <c r="Z74" s="13">
        <v>10228</v>
      </c>
      <c r="AA74" s="13">
        <v>9791</v>
      </c>
      <c r="AB74" s="13">
        <v>10302</v>
      </c>
      <c r="AC74" s="13">
        <v>11127</v>
      </c>
      <c r="AD74" s="13">
        <v>11373</v>
      </c>
      <c r="AE74" s="13">
        <v>11856</v>
      </c>
      <c r="AF74" s="13">
        <v>12575</v>
      </c>
      <c r="AG74" s="13">
        <v>12637</v>
      </c>
      <c r="AH74" s="12">
        <v>70</v>
      </c>
      <c r="AI74" s="12">
        <v>71</v>
      </c>
      <c r="AJ74" s="12">
        <v>72</v>
      </c>
      <c r="AK74" s="12">
        <v>73</v>
      </c>
      <c r="AL74" s="12">
        <v>74</v>
      </c>
      <c r="AM74" s="12">
        <v>74</v>
      </c>
      <c r="AN74" s="12">
        <v>75</v>
      </c>
      <c r="AO74" s="12">
        <v>75</v>
      </c>
      <c r="AP74" s="12">
        <v>76</v>
      </c>
      <c r="AQ74" s="12">
        <v>76</v>
      </c>
      <c r="AR74" s="12">
        <v>76</v>
      </c>
      <c r="AS74" s="12">
        <v>76</v>
      </c>
      <c r="AT74" s="12">
        <v>76</v>
      </c>
      <c r="AU74" s="12">
        <v>77</v>
      </c>
      <c r="AV74" s="12">
        <v>77</v>
      </c>
      <c r="AW74" s="12" t="s">
        <v>300</v>
      </c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>
        <v>0.7</v>
      </c>
      <c r="BL74" s="14">
        <v>0.71</v>
      </c>
      <c r="BM74" s="14"/>
      <c r="BN74" s="12">
        <v>302</v>
      </c>
      <c r="BO74" s="12">
        <v>334</v>
      </c>
      <c r="BP74" s="12">
        <v>349</v>
      </c>
      <c r="BQ74" s="12">
        <v>408</v>
      </c>
      <c r="BR74" s="12">
        <v>471</v>
      </c>
      <c r="BS74" s="12">
        <v>713</v>
      </c>
      <c r="BT74" s="12">
        <v>671</v>
      </c>
      <c r="BU74" s="12">
        <v>675</v>
      </c>
      <c r="BV74" s="12">
        <v>1051</v>
      </c>
      <c r="BW74" s="12">
        <v>969</v>
      </c>
      <c r="BX74" s="12">
        <v>888</v>
      </c>
      <c r="BY74" s="12">
        <v>1010</v>
      </c>
      <c r="BZ74" s="12">
        <v>1157</v>
      </c>
      <c r="CA74" s="12">
        <v>1513</v>
      </c>
      <c r="CB74" s="14">
        <v>1995.84</v>
      </c>
      <c r="CC74" s="14" t="s">
        <v>300</v>
      </c>
      <c r="CD74" s="14">
        <v>0.72</v>
      </c>
      <c r="CE74" s="14">
        <v>0.71</v>
      </c>
      <c r="CF74" s="14">
        <v>0.7</v>
      </c>
      <c r="CG74" s="14">
        <v>0.69</v>
      </c>
      <c r="CH74" s="14">
        <v>0.68</v>
      </c>
      <c r="CI74" s="14">
        <v>0.66</v>
      </c>
      <c r="CJ74" s="14">
        <v>0.65</v>
      </c>
      <c r="CK74" s="14">
        <v>0.64</v>
      </c>
      <c r="CL74" s="14">
        <v>0.62</v>
      </c>
      <c r="CM74" s="14">
        <v>0.61</v>
      </c>
      <c r="CN74" s="14">
        <v>0.6</v>
      </c>
      <c r="CO74" s="14">
        <v>0.59</v>
      </c>
      <c r="CP74" s="14">
        <v>0.57999999999999996</v>
      </c>
      <c r="CQ74" s="14">
        <v>0.56999999999999995</v>
      </c>
      <c r="CR74" s="14">
        <v>0.56000000000000005</v>
      </c>
      <c r="CS74" s="14">
        <v>0.54</v>
      </c>
      <c r="CT74" s="14" t="s">
        <v>300</v>
      </c>
      <c r="CU74" s="14" t="s">
        <v>300</v>
      </c>
      <c r="CV74" s="14">
        <v>0.1</v>
      </c>
      <c r="CW74" s="14" t="s">
        <v>300</v>
      </c>
      <c r="CX74" s="14" t="s">
        <v>300</v>
      </c>
      <c r="CY74" s="14" t="s">
        <v>300</v>
      </c>
      <c r="CZ74" s="14" t="s">
        <v>300</v>
      </c>
      <c r="DA74" s="14" t="s">
        <v>300</v>
      </c>
      <c r="DB74" s="14" t="s">
        <v>300</v>
      </c>
      <c r="DC74" s="14">
        <v>7.0000000000000007E-2</v>
      </c>
      <c r="DD74" s="14" t="s">
        <v>300</v>
      </c>
      <c r="DE74" s="14" t="s">
        <v>300</v>
      </c>
      <c r="DF74" s="14" t="s">
        <v>300</v>
      </c>
      <c r="DG74" s="14" t="s">
        <v>300</v>
      </c>
      <c r="DH74" s="14" t="s">
        <v>300</v>
      </c>
      <c r="DI74" s="14" t="s">
        <v>300</v>
      </c>
    </row>
    <row r="75" spans="1:113" x14ac:dyDescent="0.35">
      <c r="A75" s="5" t="s">
        <v>115</v>
      </c>
      <c r="B75" s="12">
        <v>102808590</v>
      </c>
      <c r="C75" s="12">
        <v>104239563</v>
      </c>
      <c r="D75" s="12">
        <v>105578297</v>
      </c>
      <c r="E75" s="12">
        <v>106888418</v>
      </c>
      <c r="F75" s="12">
        <v>108257822</v>
      </c>
      <c r="G75" s="12">
        <v>109747906</v>
      </c>
      <c r="H75" s="12">
        <v>111382857</v>
      </c>
      <c r="I75" s="12">
        <v>113139374</v>
      </c>
      <c r="J75" s="12">
        <v>114972821</v>
      </c>
      <c r="K75" s="12">
        <v>116815612</v>
      </c>
      <c r="L75" s="12">
        <v>118617542</v>
      </c>
      <c r="M75" s="12">
        <v>120365271</v>
      </c>
      <c r="N75" s="12">
        <v>122070963</v>
      </c>
      <c r="O75" s="12">
        <v>123740109</v>
      </c>
      <c r="P75" s="12">
        <v>125385833</v>
      </c>
      <c r="Q75" s="12">
        <v>127017224</v>
      </c>
      <c r="R75" s="13">
        <v>10319</v>
      </c>
      <c r="S75" s="13">
        <v>10302</v>
      </c>
      <c r="T75" s="13">
        <v>10349</v>
      </c>
      <c r="U75" s="13">
        <v>10588</v>
      </c>
      <c r="V75" s="13">
        <v>11199</v>
      </c>
      <c r="W75" s="13">
        <v>12071</v>
      </c>
      <c r="X75" s="13">
        <v>13144</v>
      </c>
      <c r="Y75" s="13">
        <v>13717</v>
      </c>
      <c r="Z75" s="13">
        <v>14272</v>
      </c>
      <c r="AA75" s="13">
        <v>13934</v>
      </c>
      <c r="AB75" s="13">
        <v>14603</v>
      </c>
      <c r="AC75" s="13">
        <v>15754</v>
      </c>
      <c r="AD75" s="13">
        <v>16290</v>
      </c>
      <c r="AE75" s="13">
        <v>16249</v>
      </c>
      <c r="AF75" s="13">
        <v>17357</v>
      </c>
      <c r="AG75" s="13">
        <v>17277</v>
      </c>
      <c r="AH75" s="12">
        <v>74</v>
      </c>
      <c r="AI75" s="12">
        <v>75</v>
      </c>
      <c r="AJ75" s="12">
        <v>75</v>
      </c>
      <c r="AK75" s="12">
        <v>75</v>
      </c>
      <c r="AL75" s="12">
        <v>75</v>
      </c>
      <c r="AM75" s="12">
        <v>75</v>
      </c>
      <c r="AN75" s="12">
        <v>75</v>
      </c>
      <c r="AO75" s="12">
        <v>76</v>
      </c>
      <c r="AP75" s="12">
        <v>76</v>
      </c>
      <c r="AQ75" s="12">
        <v>76</v>
      </c>
      <c r="AR75" s="12">
        <v>76</v>
      </c>
      <c r="AS75" s="12">
        <v>76</v>
      </c>
      <c r="AT75" s="12">
        <v>76</v>
      </c>
      <c r="AU75" s="12">
        <v>77</v>
      </c>
      <c r="AV75" s="12">
        <v>77</v>
      </c>
      <c r="AW75" s="12" t="s">
        <v>300</v>
      </c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>
        <v>0.76</v>
      </c>
      <c r="BL75" s="14">
        <v>0.76</v>
      </c>
      <c r="BM75" s="14"/>
      <c r="BN75" s="12">
        <v>500</v>
      </c>
      <c r="BO75" s="12">
        <v>543</v>
      </c>
      <c r="BP75" s="12">
        <v>574</v>
      </c>
      <c r="BQ75" s="12">
        <v>655</v>
      </c>
      <c r="BR75" s="12">
        <v>703</v>
      </c>
      <c r="BS75" s="12">
        <v>750</v>
      </c>
      <c r="BT75" s="12">
        <v>792</v>
      </c>
      <c r="BU75" s="12">
        <v>841</v>
      </c>
      <c r="BV75" s="12">
        <v>900</v>
      </c>
      <c r="BW75" s="12">
        <v>957</v>
      </c>
      <c r="BX75" s="12">
        <v>975</v>
      </c>
      <c r="BY75" s="12">
        <v>996</v>
      </c>
      <c r="BZ75" s="12">
        <v>1052</v>
      </c>
      <c r="CA75" s="12">
        <v>1070</v>
      </c>
      <c r="CB75" s="14">
        <v>1121.99</v>
      </c>
      <c r="CC75" s="14" t="s">
        <v>300</v>
      </c>
      <c r="CD75" s="14">
        <v>0.25</v>
      </c>
      <c r="CE75" s="14">
        <v>0.25</v>
      </c>
      <c r="CF75" s="14">
        <v>0.25</v>
      </c>
      <c r="CG75" s="14">
        <v>0.24</v>
      </c>
      <c r="CH75" s="14">
        <v>0.24</v>
      </c>
      <c r="CI75" s="14">
        <v>0.24</v>
      </c>
      <c r="CJ75" s="14">
        <v>0.23</v>
      </c>
      <c r="CK75" s="14">
        <v>0.23</v>
      </c>
      <c r="CL75" s="14">
        <v>0.23</v>
      </c>
      <c r="CM75" s="14">
        <v>0.22</v>
      </c>
      <c r="CN75" s="14">
        <v>0.22</v>
      </c>
      <c r="CO75" s="14">
        <v>0.22</v>
      </c>
      <c r="CP75" s="14">
        <v>0.22</v>
      </c>
      <c r="CQ75" s="14">
        <v>0.21</v>
      </c>
      <c r="CR75" s="14">
        <v>0.21</v>
      </c>
      <c r="CS75" s="14">
        <v>0.21</v>
      </c>
      <c r="CT75" s="14">
        <v>0.11</v>
      </c>
      <c r="CU75" s="14" t="s">
        <v>300</v>
      </c>
      <c r="CV75" s="14">
        <v>0.09</v>
      </c>
      <c r="CW75" s="14" t="s">
        <v>300</v>
      </c>
      <c r="CX75" s="14">
        <v>0.05</v>
      </c>
      <c r="CY75" s="14" t="s">
        <v>300</v>
      </c>
      <c r="CZ75" s="14">
        <v>0.03</v>
      </c>
      <c r="DA75" s="14" t="s">
        <v>300</v>
      </c>
      <c r="DB75" s="14">
        <v>0.04</v>
      </c>
      <c r="DC75" s="14" t="s">
        <v>300</v>
      </c>
      <c r="DD75" s="14">
        <v>0.04</v>
      </c>
      <c r="DE75" s="14" t="s">
        <v>300</v>
      </c>
      <c r="DF75" s="14">
        <v>0.03</v>
      </c>
      <c r="DG75" s="14" t="s">
        <v>300</v>
      </c>
      <c r="DH75" s="14">
        <v>0.03</v>
      </c>
      <c r="DI75" s="14" t="s">
        <v>300</v>
      </c>
    </row>
    <row r="76" spans="1:113" x14ac:dyDescent="0.35">
      <c r="A76" s="5" t="s">
        <v>249</v>
      </c>
      <c r="B76" s="12">
        <v>52161</v>
      </c>
      <c r="C76" s="12">
        <v>52184</v>
      </c>
      <c r="D76" s="12">
        <v>52161</v>
      </c>
      <c r="E76" s="12">
        <v>52115</v>
      </c>
      <c r="F76" s="12">
        <v>52074</v>
      </c>
      <c r="G76" s="12">
        <v>52058</v>
      </c>
      <c r="H76" s="12">
        <v>52080</v>
      </c>
      <c r="I76" s="12">
        <v>52136</v>
      </c>
      <c r="J76" s="12">
        <v>52221</v>
      </c>
      <c r="K76" s="12">
        <v>52321</v>
      </c>
      <c r="L76" s="12">
        <v>52428</v>
      </c>
      <c r="M76" s="12">
        <v>52541</v>
      </c>
      <c r="N76" s="12">
        <v>52663</v>
      </c>
      <c r="O76" s="12">
        <v>52786</v>
      </c>
      <c r="P76" s="12">
        <v>52898</v>
      </c>
      <c r="Q76" s="12">
        <v>52993</v>
      </c>
      <c r="R76" s="13">
        <v>2383</v>
      </c>
      <c r="S76" s="13">
        <v>2567</v>
      </c>
      <c r="T76" s="13">
        <v>2675</v>
      </c>
      <c r="U76" s="13">
        <v>2736</v>
      </c>
      <c r="V76" s="13">
        <v>2812</v>
      </c>
      <c r="W76" s="13">
        <v>2983</v>
      </c>
      <c r="X76" s="13">
        <v>3132</v>
      </c>
      <c r="Y76" s="13">
        <v>3332</v>
      </c>
      <c r="Z76" s="13">
        <v>3328</v>
      </c>
      <c r="AA76" s="13">
        <v>3268</v>
      </c>
      <c r="AB76" s="13">
        <v>3437</v>
      </c>
      <c r="AC76" s="13">
        <v>3505</v>
      </c>
      <c r="AD76" s="13">
        <v>3662</v>
      </c>
      <c r="AE76" s="13">
        <v>3800</v>
      </c>
      <c r="AF76" s="13">
        <v>3817</v>
      </c>
      <c r="AG76" s="13" t="s">
        <v>300</v>
      </c>
      <c r="AH76" s="12">
        <v>65</v>
      </c>
      <c r="AI76" s="12" t="s">
        <v>300</v>
      </c>
      <c r="AJ76" s="12" t="s">
        <v>300</v>
      </c>
      <c r="AK76" s="12" t="s">
        <v>300</v>
      </c>
      <c r="AL76" s="12" t="s">
        <v>300</v>
      </c>
      <c r="AM76" s="12" t="s">
        <v>300</v>
      </c>
      <c r="AN76" s="12" t="s">
        <v>300</v>
      </c>
      <c r="AO76" s="12" t="s">
        <v>300</v>
      </c>
      <c r="AP76" s="12" t="s">
        <v>300</v>
      </c>
      <c r="AQ76" s="12" t="s">
        <v>300</v>
      </c>
      <c r="AR76" s="12" t="s">
        <v>300</v>
      </c>
      <c r="AS76" s="12" t="s">
        <v>300</v>
      </c>
      <c r="AT76" s="12" t="s">
        <v>300</v>
      </c>
      <c r="AU76" s="12" t="s">
        <v>300</v>
      </c>
      <c r="AV76" s="12" t="s">
        <v>300</v>
      </c>
      <c r="AW76" s="12" t="s">
        <v>300</v>
      </c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2">
        <v>509</v>
      </c>
      <c r="BO76" s="12">
        <v>468</v>
      </c>
      <c r="BP76" s="12">
        <v>457</v>
      </c>
      <c r="BQ76" s="12">
        <v>451</v>
      </c>
      <c r="BR76" s="12">
        <v>489</v>
      </c>
      <c r="BS76" s="12">
        <v>509</v>
      </c>
      <c r="BT76" s="12">
        <v>607</v>
      </c>
      <c r="BU76" s="12">
        <v>665</v>
      </c>
      <c r="BV76" s="12">
        <v>632</v>
      </c>
      <c r="BW76" s="12">
        <v>609</v>
      </c>
      <c r="BX76" s="12">
        <v>597</v>
      </c>
      <c r="BY76" s="12">
        <v>603</v>
      </c>
      <c r="BZ76" s="12">
        <v>621</v>
      </c>
      <c r="CA76" s="12">
        <v>671</v>
      </c>
      <c r="CB76" s="14">
        <v>679.57</v>
      </c>
      <c r="CC76" s="14" t="s">
        <v>300</v>
      </c>
      <c r="CD76" s="14">
        <v>0.32</v>
      </c>
      <c r="CE76" s="14">
        <v>0.31</v>
      </c>
      <c r="CF76" s="14">
        <v>0.31</v>
      </c>
      <c r="CG76" s="14">
        <v>0.31</v>
      </c>
      <c r="CH76" s="14">
        <v>0.3</v>
      </c>
      <c r="CI76" s="14">
        <v>0.3</v>
      </c>
      <c r="CJ76" s="14">
        <v>0.3</v>
      </c>
      <c r="CK76" s="14">
        <v>0.3</v>
      </c>
      <c r="CL76" s="14">
        <v>0.28999999999999998</v>
      </c>
      <c r="CM76" s="14">
        <v>0.28999999999999998</v>
      </c>
      <c r="CN76" s="14">
        <v>0.28999999999999998</v>
      </c>
      <c r="CO76" s="14">
        <v>0.28000000000000003</v>
      </c>
      <c r="CP76" s="14">
        <v>0.28000000000000003</v>
      </c>
      <c r="CQ76" s="14">
        <v>0.28000000000000003</v>
      </c>
      <c r="CR76" s="14">
        <v>0.28000000000000003</v>
      </c>
      <c r="CS76" s="14">
        <v>0.27</v>
      </c>
      <c r="CT76" s="14" t="s">
        <v>300</v>
      </c>
      <c r="CU76" s="14" t="s">
        <v>300</v>
      </c>
      <c r="CV76" s="14" t="s">
        <v>300</v>
      </c>
      <c r="CW76" s="14" t="s">
        <v>300</v>
      </c>
      <c r="CX76" s="14" t="s">
        <v>300</v>
      </c>
      <c r="CY76" s="14" t="s">
        <v>300</v>
      </c>
      <c r="CZ76" s="14" t="s">
        <v>300</v>
      </c>
      <c r="DA76" s="14" t="s">
        <v>300</v>
      </c>
      <c r="DB76" s="14" t="s">
        <v>300</v>
      </c>
      <c r="DC76" s="14" t="s">
        <v>300</v>
      </c>
      <c r="DD76" s="14" t="s">
        <v>300</v>
      </c>
      <c r="DE76" s="14" t="s">
        <v>300</v>
      </c>
      <c r="DF76" s="14" t="s">
        <v>300</v>
      </c>
      <c r="DG76" s="14" t="s">
        <v>300</v>
      </c>
      <c r="DH76" s="14" t="s">
        <v>300</v>
      </c>
      <c r="DI76" s="14" t="s">
        <v>300</v>
      </c>
    </row>
    <row r="77" spans="1:113" x14ac:dyDescent="0.35">
      <c r="A77" s="5" t="s">
        <v>117</v>
      </c>
      <c r="B77" s="12">
        <v>2012051</v>
      </c>
      <c r="C77" s="12">
        <v>2021585</v>
      </c>
      <c r="D77" s="12">
        <v>2028706</v>
      </c>
      <c r="E77" s="12">
        <v>2033974</v>
      </c>
      <c r="F77" s="12">
        <v>2038444</v>
      </c>
      <c r="G77" s="12">
        <v>2042894</v>
      </c>
      <c r="H77" s="12">
        <v>2047330</v>
      </c>
      <c r="I77" s="12">
        <v>2051427</v>
      </c>
      <c r="J77" s="12">
        <v>2055266</v>
      </c>
      <c r="K77" s="12">
        <v>2058920</v>
      </c>
      <c r="L77" s="12">
        <v>2062443</v>
      </c>
      <c r="M77" s="12">
        <v>2065888</v>
      </c>
      <c r="N77" s="12">
        <v>2069270</v>
      </c>
      <c r="O77" s="12">
        <v>2072543</v>
      </c>
      <c r="P77" s="12">
        <v>2075625</v>
      </c>
      <c r="Q77" s="12">
        <v>2078453</v>
      </c>
      <c r="R77" s="13">
        <v>6243</v>
      </c>
      <c r="S77" s="13">
        <v>6287</v>
      </c>
      <c r="T77" s="13">
        <v>6379</v>
      </c>
      <c r="U77" s="13">
        <v>6684</v>
      </c>
      <c r="V77" s="13">
        <v>7216</v>
      </c>
      <c r="W77" s="13">
        <v>8211</v>
      </c>
      <c r="X77" s="13">
        <v>9155</v>
      </c>
      <c r="Y77" s="13">
        <v>9672</v>
      </c>
      <c r="Z77" s="13">
        <v>10791</v>
      </c>
      <c r="AA77" s="13">
        <v>11305</v>
      </c>
      <c r="AB77" s="13">
        <v>11678</v>
      </c>
      <c r="AC77" s="13">
        <v>11641</v>
      </c>
      <c r="AD77" s="13">
        <v>11892</v>
      </c>
      <c r="AE77" s="13">
        <v>12812</v>
      </c>
      <c r="AF77" s="13">
        <v>13517</v>
      </c>
      <c r="AG77" s="13">
        <v>13908</v>
      </c>
      <c r="AH77" s="12">
        <v>73</v>
      </c>
      <c r="AI77" s="12">
        <v>73</v>
      </c>
      <c r="AJ77" s="12">
        <v>74</v>
      </c>
      <c r="AK77" s="12">
        <v>74</v>
      </c>
      <c r="AL77" s="12">
        <v>74</v>
      </c>
      <c r="AM77" s="12">
        <v>74</v>
      </c>
      <c r="AN77" s="12">
        <v>74</v>
      </c>
      <c r="AO77" s="12">
        <v>74</v>
      </c>
      <c r="AP77" s="12">
        <v>74</v>
      </c>
      <c r="AQ77" s="12">
        <v>75</v>
      </c>
      <c r="AR77" s="12">
        <v>75</v>
      </c>
      <c r="AS77" s="12">
        <v>75</v>
      </c>
      <c r="AT77" s="12">
        <v>75</v>
      </c>
      <c r="AU77" s="12">
        <v>75</v>
      </c>
      <c r="AV77" s="12">
        <v>75</v>
      </c>
      <c r="AW77" s="12" t="s">
        <v>300</v>
      </c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>
        <v>0.73</v>
      </c>
      <c r="BL77" s="14">
        <v>0.75</v>
      </c>
      <c r="BM77" s="14"/>
      <c r="BN77" s="12">
        <v>532</v>
      </c>
      <c r="BO77" s="12">
        <v>514</v>
      </c>
      <c r="BP77" s="12">
        <v>575</v>
      </c>
      <c r="BQ77" s="12">
        <v>613</v>
      </c>
      <c r="BR77" s="12">
        <v>624</v>
      </c>
      <c r="BS77" s="12">
        <v>653</v>
      </c>
      <c r="BT77" s="12">
        <v>697</v>
      </c>
      <c r="BU77" s="12">
        <v>667</v>
      </c>
      <c r="BV77" s="12">
        <v>739</v>
      </c>
      <c r="BW77" s="12">
        <v>762</v>
      </c>
      <c r="BX77" s="12">
        <v>797</v>
      </c>
      <c r="BY77" s="12">
        <v>770</v>
      </c>
      <c r="BZ77" s="12">
        <v>803</v>
      </c>
      <c r="CA77" s="12">
        <v>757</v>
      </c>
      <c r="CB77" s="14">
        <v>851.15</v>
      </c>
      <c r="CC77" s="14" t="s">
        <v>300</v>
      </c>
      <c r="CD77" s="14">
        <v>0.41</v>
      </c>
      <c r="CE77" s="14">
        <v>0.42</v>
      </c>
      <c r="CF77" s="14">
        <v>0.42</v>
      </c>
      <c r="CG77" s="14">
        <v>0.42</v>
      </c>
      <c r="CH77" s="14">
        <v>0.42</v>
      </c>
      <c r="CI77" s="14">
        <v>0.42</v>
      </c>
      <c r="CJ77" s="14">
        <v>0.43</v>
      </c>
      <c r="CK77" s="14">
        <v>0.43</v>
      </c>
      <c r="CL77" s="14">
        <v>0.43</v>
      </c>
      <c r="CM77" s="14">
        <v>0.43</v>
      </c>
      <c r="CN77" s="14">
        <v>0.43</v>
      </c>
      <c r="CO77" s="14">
        <v>0.43</v>
      </c>
      <c r="CP77" s="14">
        <v>0.43</v>
      </c>
      <c r="CQ77" s="14">
        <v>0.43</v>
      </c>
      <c r="CR77" s="14">
        <v>0.43</v>
      </c>
      <c r="CS77" s="14">
        <v>0.43</v>
      </c>
      <c r="CT77" s="14">
        <v>0.05</v>
      </c>
      <c r="CU77" s="14" t="s">
        <v>300</v>
      </c>
      <c r="CV77" s="14">
        <v>0.01</v>
      </c>
      <c r="CW77" s="14">
        <v>0.01</v>
      </c>
      <c r="CX77" s="14">
        <v>0.01</v>
      </c>
      <c r="CY77" s="14">
        <v>0.01</v>
      </c>
      <c r="CZ77" s="14">
        <v>0.03</v>
      </c>
      <c r="DA77" s="14" t="s">
        <v>300</v>
      </c>
      <c r="DB77" s="14">
        <v>0.01</v>
      </c>
      <c r="DC77" s="14" t="s">
        <v>300</v>
      </c>
      <c r="DD77" s="14" t="s">
        <v>300</v>
      </c>
      <c r="DE77" s="14" t="s">
        <v>300</v>
      </c>
      <c r="DF77" s="14" t="s">
        <v>300</v>
      </c>
      <c r="DG77" s="14" t="s">
        <v>300</v>
      </c>
      <c r="DH77" s="14" t="s">
        <v>300</v>
      </c>
      <c r="DI77" s="14" t="s">
        <v>300</v>
      </c>
    </row>
    <row r="78" spans="1:113" x14ac:dyDescent="0.35">
      <c r="A78" s="5" t="s">
        <v>118</v>
      </c>
      <c r="B78" s="12">
        <v>11046926</v>
      </c>
      <c r="C78" s="12">
        <v>11376094</v>
      </c>
      <c r="D78" s="12">
        <v>11723017</v>
      </c>
      <c r="E78" s="12">
        <v>12088867</v>
      </c>
      <c r="F78" s="12">
        <v>12474857</v>
      </c>
      <c r="G78" s="12">
        <v>12881384</v>
      </c>
      <c r="H78" s="12">
        <v>13309942</v>
      </c>
      <c r="I78" s="12">
        <v>13759226</v>
      </c>
      <c r="J78" s="12">
        <v>14223403</v>
      </c>
      <c r="K78" s="12">
        <v>14694565</v>
      </c>
      <c r="L78" s="12">
        <v>15167286</v>
      </c>
      <c r="M78" s="12">
        <v>15639115</v>
      </c>
      <c r="N78" s="12">
        <v>16112333</v>
      </c>
      <c r="O78" s="12">
        <v>16592097</v>
      </c>
      <c r="P78" s="12">
        <v>17086022</v>
      </c>
      <c r="Q78" s="12">
        <v>17599694</v>
      </c>
      <c r="R78" s="13">
        <v>810</v>
      </c>
      <c r="S78" s="13">
        <v>923</v>
      </c>
      <c r="T78" s="13">
        <v>981</v>
      </c>
      <c r="U78" s="13">
        <v>1096</v>
      </c>
      <c r="V78" s="13">
        <v>1024</v>
      </c>
      <c r="W78" s="13">
        <v>1130</v>
      </c>
      <c r="X78" s="13">
        <v>1268</v>
      </c>
      <c r="Y78" s="13">
        <v>1364</v>
      </c>
      <c r="Z78" s="13">
        <v>1474</v>
      </c>
      <c r="AA78" s="13">
        <v>1606</v>
      </c>
      <c r="AB78" s="13">
        <v>1747</v>
      </c>
      <c r="AC78" s="13">
        <v>1863</v>
      </c>
      <c r="AD78" s="13">
        <v>2048</v>
      </c>
      <c r="AE78" s="13">
        <v>2163</v>
      </c>
      <c r="AF78" s="13">
        <v>2301</v>
      </c>
      <c r="AG78" s="13">
        <v>2428</v>
      </c>
      <c r="AH78" s="12">
        <v>49</v>
      </c>
      <c r="AI78" s="12">
        <v>49</v>
      </c>
      <c r="AJ78" s="12">
        <v>50</v>
      </c>
      <c r="AK78" s="12">
        <v>51</v>
      </c>
      <c r="AL78" s="12">
        <v>52</v>
      </c>
      <c r="AM78" s="12">
        <v>53</v>
      </c>
      <c r="AN78" s="12">
        <v>53</v>
      </c>
      <c r="AO78" s="12">
        <v>54</v>
      </c>
      <c r="AP78" s="12">
        <v>55</v>
      </c>
      <c r="AQ78" s="12">
        <v>56</v>
      </c>
      <c r="AR78" s="12">
        <v>56</v>
      </c>
      <c r="AS78" s="12">
        <v>57</v>
      </c>
      <c r="AT78" s="12">
        <v>57</v>
      </c>
      <c r="AU78" s="12">
        <v>58</v>
      </c>
      <c r="AV78" s="12">
        <v>58</v>
      </c>
      <c r="AW78" s="12" t="s">
        <v>300</v>
      </c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>
        <v>0.41</v>
      </c>
      <c r="BL78" s="14">
        <v>0.42</v>
      </c>
      <c r="BM78" s="14"/>
      <c r="BN78" s="12">
        <v>64</v>
      </c>
      <c r="BO78" s="12">
        <v>76</v>
      </c>
      <c r="BP78" s="12">
        <v>64</v>
      </c>
      <c r="BQ78" s="12">
        <v>69</v>
      </c>
      <c r="BR78" s="12">
        <v>74</v>
      </c>
      <c r="BS78" s="12">
        <v>80</v>
      </c>
      <c r="BT78" s="12">
        <v>87</v>
      </c>
      <c r="BU78" s="12">
        <v>96</v>
      </c>
      <c r="BV78" s="12">
        <v>96</v>
      </c>
      <c r="BW78" s="12">
        <v>99</v>
      </c>
      <c r="BX78" s="12">
        <v>95</v>
      </c>
      <c r="BY78" s="12">
        <v>102</v>
      </c>
      <c r="BZ78" s="12">
        <v>101</v>
      </c>
      <c r="CA78" s="12">
        <v>99</v>
      </c>
      <c r="CB78" s="14">
        <v>108.1</v>
      </c>
      <c r="CC78" s="14" t="s">
        <v>300</v>
      </c>
      <c r="CD78" s="14">
        <v>0.72</v>
      </c>
      <c r="CE78" s="14">
        <v>0.71</v>
      </c>
      <c r="CF78" s="14">
        <v>0.7</v>
      </c>
      <c r="CG78" s="14">
        <v>0.69</v>
      </c>
      <c r="CH78" s="14">
        <v>0.69</v>
      </c>
      <c r="CI78" s="14">
        <v>0.68</v>
      </c>
      <c r="CJ78" s="14">
        <v>0.67</v>
      </c>
      <c r="CK78" s="14">
        <v>0.66</v>
      </c>
      <c r="CL78" s="14">
        <v>0.66</v>
      </c>
      <c r="CM78" s="14">
        <v>0.65</v>
      </c>
      <c r="CN78" s="14">
        <v>0.64</v>
      </c>
      <c r="CO78" s="14">
        <v>0.63</v>
      </c>
      <c r="CP78" s="14">
        <v>0.62</v>
      </c>
      <c r="CQ78" s="14">
        <v>0.62</v>
      </c>
      <c r="CR78" s="14">
        <v>0.61</v>
      </c>
      <c r="CS78" s="14">
        <v>0.6</v>
      </c>
      <c r="CT78" s="14" t="s">
        <v>300</v>
      </c>
      <c r="CU78" s="14">
        <v>0.57999999999999996</v>
      </c>
      <c r="CV78" s="14" t="s">
        <v>300</v>
      </c>
      <c r="CW78" s="14" t="s">
        <v>300</v>
      </c>
      <c r="CX78" s="14" t="s">
        <v>300</v>
      </c>
      <c r="CY78" s="14" t="s">
        <v>300</v>
      </c>
      <c r="CZ78" s="14">
        <v>0.51</v>
      </c>
      <c r="DA78" s="14" t="s">
        <v>300</v>
      </c>
      <c r="DB78" s="14" t="s">
        <v>300</v>
      </c>
      <c r="DC78" s="14">
        <v>0.49</v>
      </c>
      <c r="DD78" s="14" t="s">
        <v>300</v>
      </c>
      <c r="DE78" s="14" t="s">
        <v>300</v>
      </c>
      <c r="DF78" s="14" t="s">
        <v>300</v>
      </c>
      <c r="DG78" s="14" t="s">
        <v>300</v>
      </c>
      <c r="DH78" s="14" t="s">
        <v>300</v>
      </c>
      <c r="DI78" s="14" t="s">
        <v>300</v>
      </c>
    </row>
    <row r="79" spans="1:113" x14ac:dyDescent="0.35">
      <c r="A79" s="5" t="s">
        <v>120</v>
      </c>
      <c r="B79" s="12">
        <v>47669791</v>
      </c>
      <c r="C79" s="12">
        <v>48195684</v>
      </c>
      <c r="D79" s="12">
        <v>48689952</v>
      </c>
      <c r="E79" s="12">
        <v>49151958</v>
      </c>
      <c r="F79" s="12">
        <v>49582751</v>
      </c>
      <c r="G79" s="12">
        <v>49984704</v>
      </c>
      <c r="H79" s="12">
        <v>50355559</v>
      </c>
      <c r="I79" s="12">
        <v>50698814</v>
      </c>
      <c r="J79" s="12">
        <v>51030006</v>
      </c>
      <c r="K79" s="12">
        <v>51369725</v>
      </c>
      <c r="L79" s="12">
        <v>51733013</v>
      </c>
      <c r="M79" s="12">
        <v>52125411</v>
      </c>
      <c r="N79" s="12">
        <v>52543841</v>
      </c>
      <c r="O79" s="12">
        <v>52983829</v>
      </c>
      <c r="P79" s="12">
        <v>53437159</v>
      </c>
      <c r="Q79" s="12">
        <v>53897154</v>
      </c>
      <c r="R79" s="13" t="s">
        <v>300</v>
      </c>
      <c r="S79" s="13" t="s">
        <v>300</v>
      </c>
      <c r="T79" s="13" t="s">
        <v>300</v>
      </c>
      <c r="U79" s="13" t="s">
        <v>300</v>
      </c>
      <c r="V79" s="13" t="s">
        <v>300</v>
      </c>
      <c r="W79" s="13" t="s">
        <v>300</v>
      </c>
      <c r="X79" s="13" t="s">
        <v>300</v>
      </c>
      <c r="Y79" s="13" t="s">
        <v>300</v>
      </c>
      <c r="Z79" s="13" t="s">
        <v>300</v>
      </c>
      <c r="AA79" s="13" t="s">
        <v>300</v>
      </c>
      <c r="AB79" s="13" t="s">
        <v>300</v>
      </c>
      <c r="AC79" s="13" t="s">
        <v>300</v>
      </c>
      <c r="AD79" s="13" t="s">
        <v>300</v>
      </c>
      <c r="AE79" s="13" t="s">
        <v>300</v>
      </c>
      <c r="AF79" s="13" t="s">
        <v>300</v>
      </c>
      <c r="AG79" s="13" t="s">
        <v>300</v>
      </c>
      <c r="AH79" s="12">
        <v>62</v>
      </c>
      <c r="AI79" s="12">
        <v>62</v>
      </c>
      <c r="AJ79" s="12">
        <v>63</v>
      </c>
      <c r="AK79" s="12">
        <v>63</v>
      </c>
      <c r="AL79" s="12">
        <v>63</v>
      </c>
      <c r="AM79" s="12">
        <v>64</v>
      </c>
      <c r="AN79" s="12">
        <v>64</v>
      </c>
      <c r="AO79" s="12">
        <v>64</v>
      </c>
      <c r="AP79" s="12">
        <v>64</v>
      </c>
      <c r="AQ79" s="12">
        <v>65</v>
      </c>
      <c r="AR79" s="12">
        <v>65</v>
      </c>
      <c r="AS79" s="12">
        <v>65</v>
      </c>
      <c r="AT79" s="12">
        <v>65</v>
      </c>
      <c r="AU79" s="12">
        <v>66</v>
      </c>
      <c r="AV79" s="12">
        <v>66</v>
      </c>
      <c r="AW79" s="12" t="s">
        <v>300</v>
      </c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>
        <v>0.52</v>
      </c>
      <c r="BL79" s="14">
        <v>0.54</v>
      </c>
      <c r="BM79" s="14"/>
      <c r="BN79" s="12">
        <v>20</v>
      </c>
      <c r="BO79" s="12">
        <v>22</v>
      </c>
      <c r="BP79" s="12">
        <v>28</v>
      </c>
      <c r="BQ79" s="12">
        <v>31</v>
      </c>
      <c r="BR79" s="12">
        <v>36</v>
      </c>
      <c r="BS79" s="12">
        <v>39</v>
      </c>
      <c r="BT79" s="12">
        <v>44</v>
      </c>
      <c r="BU79" s="12">
        <v>48</v>
      </c>
      <c r="BV79" s="12">
        <v>56</v>
      </c>
      <c r="BW79" s="12">
        <v>64</v>
      </c>
      <c r="BX79" s="12">
        <v>63</v>
      </c>
      <c r="BY79" s="12">
        <v>66</v>
      </c>
      <c r="BZ79" s="12">
        <v>85</v>
      </c>
      <c r="CA79" s="12">
        <v>90</v>
      </c>
      <c r="CB79" s="14">
        <v>103.47</v>
      </c>
      <c r="CC79" s="14" t="s">
        <v>300</v>
      </c>
      <c r="CD79" s="14">
        <v>0.73</v>
      </c>
      <c r="CE79" s="14">
        <v>0.73</v>
      </c>
      <c r="CF79" s="14">
        <v>0.72</v>
      </c>
      <c r="CG79" s="14">
        <v>0.72</v>
      </c>
      <c r="CH79" s="14">
        <v>0.72</v>
      </c>
      <c r="CI79" s="14">
        <v>0.71</v>
      </c>
      <c r="CJ79" s="14">
        <v>0.71</v>
      </c>
      <c r="CK79" s="14">
        <v>0.7</v>
      </c>
      <c r="CL79" s="14">
        <v>0.7</v>
      </c>
      <c r="CM79" s="14">
        <v>0.69</v>
      </c>
      <c r="CN79" s="14">
        <v>0.69</v>
      </c>
      <c r="CO79" s="14">
        <v>0.68</v>
      </c>
      <c r="CP79" s="14">
        <v>0.68</v>
      </c>
      <c r="CQ79" s="14">
        <v>0.67</v>
      </c>
      <c r="CR79" s="14">
        <v>0.66</v>
      </c>
      <c r="CS79" s="14">
        <v>0.66</v>
      </c>
      <c r="CT79" s="14" t="s">
        <v>300</v>
      </c>
      <c r="CU79" s="14" t="s">
        <v>300</v>
      </c>
      <c r="CV79" s="14" t="s">
        <v>300</v>
      </c>
      <c r="CW79" s="14" t="s">
        <v>300</v>
      </c>
      <c r="CX79" s="14" t="s">
        <v>300</v>
      </c>
      <c r="CY79" s="14" t="s">
        <v>300</v>
      </c>
      <c r="CZ79" s="14" t="s">
        <v>300</v>
      </c>
      <c r="DA79" s="14" t="s">
        <v>300</v>
      </c>
      <c r="DB79" s="14" t="s">
        <v>300</v>
      </c>
      <c r="DC79" s="14" t="s">
        <v>300</v>
      </c>
      <c r="DD79" s="14" t="s">
        <v>300</v>
      </c>
      <c r="DE79" s="14" t="s">
        <v>300</v>
      </c>
      <c r="DF79" s="14" t="s">
        <v>300</v>
      </c>
      <c r="DG79" s="14" t="s">
        <v>300</v>
      </c>
      <c r="DH79" s="14" t="s">
        <v>300</v>
      </c>
      <c r="DI79" s="14" t="s">
        <v>300</v>
      </c>
    </row>
    <row r="80" spans="1:113" x14ac:dyDescent="0.35">
      <c r="A80" s="5" t="s">
        <v>253</v>
      </c>
      <c r="B80" s="12">
        <v>604950</v>
      </c>
      <c r="C80" s="12">
        <v>607389</v>
      </c>
      <c r="D80" s="12">
        <v>609828</v>
      </c>
      <c r="E80" s="12">
        <v>612267</v>
      </c>
      <c r="F80" s="12">
        <v>613353</v>
      </c>
      <c r="G80" s="12">
        <v>614261</v>
      </c>
      <c r="H80" s="12">
        <v>615025</v>
      </c>
      <c r="I80" s="12">
        <v>615875</v>
      </c>
      <c r="J80" s="12">
        <v>616969</v>
      </c>
      <c r="K80" s="12">
        <v>618294</v>
      </c>
      <c r="L80" s="12">
        <v>619428</v>
      </c>
      <c r="M80" s="12">
        <v>620079</v>
      </c>
      <c r="N80" s="12">
        <v>620601</v>
      </c>
      <c r="O80" s="12">
        <v>621207</v>
      </c>
      <c r="P80" s="12">
        <v>621810</v>
      </c>
      <c r="Q80" s="12">
        <v>622388</v>
      </c>
      <c r="R80" s="13">
        <v>6615</v>
      </c>
      <c r="S80" s="13">
        <v>6812</v>
      </c>
      <c r="T80" s="13">
        <v>7020</v>
      </c>
      <c r="U80" s="13">
        <v>7310</v>
      </c>
      <c r="V80" s="13">
        <v>7828</v>
      </c>
      <c r="W80" s="13">
        <v>8406</v>
      </c>
      <c r="X80" s="13">
        <v>10523</v>
      </c>
      <c r="Y80" s="13">
        <v>12483</v>
      </c>
      <c r="Z80" s="13">
        <v>13920</v>
      </c>
      <c r="AA80" s="13">
        <v>13128</v>
      </c>
      <c r="AB80" s="13">
        <v>13440</v>
      </c>
      <c r="AC80" s="13">
        <v>14216</v>
      </c>
      <c r="AD80" s="13">
        <v>13813</v>
      </c>
      <c r="AE80" s="13">
        <v>14624</v>
      </c>
      <c r="AF80" s="13">
        <v>15055</v>
      </c>
      <c r="AG80" s="13">
        <v>15486</v>
      </c>
      <c r="AH80" s="12">
        <v>73</v>
      </c>
      <c r="AI80" s="12">
        <v>73</v>
      </c>
      <c r="AJ80" s="12">
        <v>73</v>
      </c>
      <c r="AK80" s="12">
        <v>73</v>
      </c>
      <c r="AL80" s="12">
        <v>73</v>
      </c>
      <c r="AM80" s="12">
        <v>74</v>
      </c>
      <c r="AN80" s="12">
        <v>74</v>
      </c>
      <c r="AO80" s="12">
        <v>74</v>
      </c>
      <c r="AP80" s="12">
        <v>74</v>
      </c>
      <c r="AQ80" s="12">
        <v>75</v>
      </c>
      <c r="AR80" s="12">
        <v>75</v>
      </c>
      <c r="AS80" s="12">
        <v>75</v>
      </c>
      <c r="AT80" s="12">
        <v>76</v>
      </c>
      <c r="AU80" s="12">
        <v>76</v>
      </c>
      <c r="AV80" s="12">
        <v>76</v>
      </c>
      <c r="AW80" s="12" t="s">
        <v>300</v>
      </c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>
        <v>0.79</v>
      </c>
      <c r="BL80" s="14">
        <v>0.8</v>
      </c>
      <c r="BM80" s="14"/>
      <c r="BN80" s="12">
        <v>477</v>
      </c>
      <c r="BO80" s="12">
        <v>555</v>
      </c>
      <c r="BP80" s="12">
        <v>581</v>
      </c>
      <c r="BQ80" s="12">
        <v>649</v>
      </c>
      <c r="BR80" s="12">
        <v>659</v>
      </c>
      <c r="BS80" s="12">
        <v>709</v>
      </c>
      <c r="BT80" s="12">
        <v>840</v>
      </c>
      <c r="BU80" s="12">
        <v>838</v>
      </c>
      <c r="BV80" s="12">
        <v>850</v>
      </c>
      <c r="BW80" s="12">
        <v>794</v>
      </c>
      <c r="BX80" s="12">
        <v>917</v>
      </c>
      <c r="BY80" s="12">
        <v>971</v>
      </c>
      <c r="BZ80" s="12">
        <v>980</v>
      </c>
      <c r="CA80" s="12">
        <v>903</v>
      </c>
      <c r="CB80" s="14">
        <v>888.17</v>
      </c>
      <c r="CC80" s="14" t="s">
        <v>300</v>
      </c>
      <c r="CD80" s="14">
        <v>0.41</v>
      </c>
      <c r="CE80" s="14">
        <v>0.4</v>
      </c>
      <c r="CF80" s="14">
        <v>0.39</v>
      </c>
      <c r="CG80" s="14">
        <v>0.38</v>
      </c>
      <c r="CH80" s="14">
        <v>0.38</v>
      </c>
      <c r="CI80" s="14">
        <v>0.38</v>
      </c>
      <c r="CJ80" s="14">
        <v>0.38</v>
      </c>
      <c r="CK80" s="14">
        <v>0.37</v>
      </c>
      <c r="CL80" s="14">
        <v>0.37</v>
      </c>
      <c r="CM80" s="14">
        <v>0.37</v>
      </c>
      <c r="CN80" s="14">
        <v>0.37</v>
      </c>
      <c r="CO80" s="14">
        <v>0.37</v>
      </c>
      <c r="CP80" s="14">
        <v>0.37</v>
      </c>
      <c r="CQ80" s="14">
        <v>0.36</v>
      </c>
      <c r="CR80" s="14">
        <v>0.36</v>
      </c>
      <c r="CS80" s="14">
        <v>0.36</v>
      </c>
      <c r="CT80" s="14" t="s">
        <v>300</v>
      </c>
      <c r="CU80" s="14" t="s">
        <v>300</v>
      </c>
      <c r="CV80" s="14" t="s">
        <v>300</v>
      </c>
      <c r="CW80" s="14" t="s">
        <v>300</v>
      </c>
      <c r="CX80" s="14" t="s">
        <v>300</v>
      </c>
      <c r="CY80" s="14">
        <v>0</v>
      </c>
      <c r="CZ80" s="14">
        <v>0</v>
      </c>
      <c r="DA80" s="14">
        <v>0</v>
      </c>
      <c r="DB80" s="14">
        <v>0</v>
      </c>
      <c r="DC80" s="14">
        <v>0</v>
      </c>
      <c r="DD80" s="14">
        <v>0</v>
      </c>
      <c r="DE80" s="14">
        <v>0</v>
      </c>
      <c r="DF80" s="14">
        <v>0.01</v>
      </c>
      <c r="DG80" s="14">
        <v>0.01</v>
      </c>
      <c r="DH80" s="14">
        <v>0</v>
      </c>
      <c r="DI80" s="14" t="s">
        <v>300</v>
      </c>
    </row>
    <row r="81" spans="1:113" x14ac:dyDescent="0.35">
      <c r="A81" s="5" t="s">
        <v>122</v>
      </c>
      <c r="B81" s="12">
        <v>2397438</v>
      </c>
      <c r="C81" s="12">
        <v>2419729</v>
      </c>
      <c r="D81" s="12">
        <v>2443503</v>
      </c>
      <c r="E81" s="12">
        <v>2469045</v>
      </c>
      <c r="F81" s="12">
        <v>2496621</v>
      </c>
      <c r="G81" s="12">
        <v>2526447</v>
      </c>
      <c r="H81" s="12">
        <v>2558484</v>
      </c>
      <c r="I81" s="12">
        <v>2592776</v>
      </c>
      <c r="J81" s="12">
        <v>2629666</v>
      </c>
      <c r="K81" s="12">
        <v>2669572</v>
      </c>
      <c r="L81" s="12">
        <v>2712657</v>
      </c>
      <c r="M81" s="12">
        <v>2759074</v>
      </c>
      <c r="N81" s="12">
        <v>2808339</v>
      </c>
      <c r="O81" s="12">
        <v>2859174</v>
      </c>
      <c r="P81" s="12">
        <v>2909871</v>
      </c>
      <c r="Q81" s="12">
        <v>2959134</v>
      </c>
      <c r="R81" s="13">
        <v>3690</v>
      </c>
      <c r="S81" s="13">
        <v>3849</v>
      </c>
      <c r="T81" s="13">
        <v>4054</v>
      </c>
      <c r="U81" s="13">
        <v>4378</v>
      </c>
      <c r="V81" s="13">
        <v>4922</v>
      </c>
      <c r="W81" s="13">
        <v>5384</v>
      </c>
      <c r="X81" s="13">
        <v>5949</v>
      </c>
      <c r="Y81" s="13">
        <v>6644</v>
      </c>
      <c r="Z81" s="13">
        <v>7274</v>
      </c>
      <c r="AA81" s="13">
        <v>7128</v>
      </c>
      <c r="AB81" s="13">
        <v>7553</v>
      </c>
      <c r="AC81" s="13">
        <v>8889</v>
      </c>
      <c r="AD81" s="13">
        <v>9990</v>
      </c>
      <c r="AE81" s="13">
        <v>11134</v>
      </c>
      <c r="AF81" s="13">
        <v>11997</v>
      </c>
      <c r="AG81" s="13">
        <v>12189</v>
      </c>
      <c r="AH81" s="12">
        <v>63</v>
      </c>
      <c r="AI81" s="12">
        <v>63</v>
      </c>
      <c r="AJ81" s="12">
        <v>64</v>
      </c>
      <c r="AK81" s="12">
        <v>64</v>
      </c>
      <c r="AL81" s="12">
        <v>65</v>
      </c>
      <c r="AM81" s="12">
        <v>65</v>
      </c>
      <c r="AN81" s="12">
        <v>66</v>
      </c>
      <c r="AO81" s="12">
        <v>66</v>
      </c>
      <c r="AP81" s="12">
        <v>67</v>
      </c>
      <c r="AQ81" s="12">
        <v>67</v>
      </c>
      <c r="AR81" s="12">
        <v>68</v>
      </c>
      <c r="AS81" s="12">
        <v>68</v>
      </c>
      <c r="AT81" s="12">
        <v>69</v>
      </c>
      <c r="AU81" s="12">
        <v>69</v>
      </c>
      <c r="AV81" s="12">
        <v>69</v>
      </c>
      <c r="AW81" s="12" t="s">
        <v>300</v>
      </c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>
        <v>0.7</v>
      </c>
      <c r="BL81" s="14">
        <v>0.73</v>
      </c>
      <c r="BM81" s="14"/>
      <c r="BN81" s="12">
        <v>182</v>
      </c>
      <c r="BO81" s="12">
        <v>210</v>
      </c>
      <c r="BP81" s="12">
        <v>236</v>
      </c>
      <c r="BQ81" s="12">
        <v>271</v>
      </c>
      <c r="BR81" s="12">
        <v>295</v>
      </c>
      <c r="BS81" s="12">
        <v>274</v>
      </c>
      <c r="BT81" s="12">
        <v>278</v>
      </c>
      <c r="BU81" s="12">
        <v>336</v>
      </c>
      <c r="BV81" s="12">
        <v>406</v>
      </c>
      <c r="BW81" s="12">
        <v>377</v>
      </c>
      <c r="BX81" s="12">
        <v>355</v>
      </c>
      <c r="BY81" s="12">
        <v>396</v>
      </c>
      <c r="BZ81" s="12">
        <v>421</v>
      </c>
      <c r="CA81" s="12">
        <v>468</v>
      </c>
      <c r="CB81" s="14">
        <v>565.07000000000005</v>
      </c>
      <c r="CC81" s="14" t="s">
        <v>300</v>
      </c>
      <c r="CD81" s="14">
        <v>0.43</v>
      </c>
      <c r="CE81" s="14">
        <v>0.42</v>
      </c>
      <c r="CF81" s="14">
        <v>0.41</v>
      </c>
      <c r="CG81" s="14">
        <v>0.4</v>
      </c>
      <c r="CH81" s="14">
        <v>0.39</v>
      </c>
      <c r="CI81" s="14">
        <v>0.38</v>
      </c>
      <c r="CJ81" s="14">
        <v>0.36</v>
      </c>
      <c r="CK81" s="14">
        <v>0.35</v>
      </c>
      <c r="CL81" s="14">
        <v>0.34</v>
      </c>
      <c r="CM81" s="14">
        <v>0.33</v>
      </c>
      <c r="CN81" s="14">
        <v>0.32</v>
      </c>
      <c r="CO81" s="14">
        <v>0.31</v>
      </c>
      <c r="CP81" s="14">
        <v>0.31</v>
      </c>
      <c r="CQ81" s="14">
        <v>0.3</v>
      </c>
      <c r="CR81" s="14">
        <v>0.28999999999999998</v>
      </c>
      <c r="CS81" s="14">
        <v>0.28000000000000003</v>
      </c>
      <c r="CT81" s="14" t="s">
        <v>300</v>
      </c>
      <c r="CU81" s="14" t="s">
        <v>300</v>
      </c>
      <c r="CV81" s="14">
        <v>0.11</v>
      </c>
      <c r="CW81" s="14" t="s">
        <v>300</v>
      </c>
      <c r="CX81" s="14" t="s">
        <v>300</v>
      </c>
      <c r="CY81" s="14" t="s">
        <v>300</v>
      </c>
      <c r="CZ81" s="14" t="s">
        <v>300</v>
      </c>
      <c r="DA81" s="14">
        <v>0.01</v>
      </c>
      <c r="DB81" s="14" t="s">
        <v>300</v>
      </c>
      <c r="DC81" s="14" t="s">
        <v>300</v>
      </c>
      <c r="DD81" s="14">
        <v>0.01</v>
      </c>
      <c r="DE81" s="14">
        <v>0.01</v>
      </c>
      <c r="DF81" s="14">
        <v>0</v>
      </c>
      <c r="DG81" s="14" t="s">
        <v>300</v>
      </c>
      <c r="DH81" s="14">
        <v>0</v>
      </c>
      <c r="DI81" s="14" t="s">
        <v>300</v>
      </c>
    </row>
    <row r="82" spans="1:113" x14ac:dyDescent="0.35">
      <c r="A82" s="5" t="s">
        <v>124</v>
      </c>
      <c r="B82" s="12">
        <v>18264536</v>
      </c>
      <c r="C82" s="12">
        <v>18792357</v>
      </c>
      <c r="D82" s="12">
        <v>19348715</v>
      </c>
      <c r="E82" s="12">
        <v>19928496</v>
      </c>
      <c r="F82" s="12">
        <v>20523159</v>
      </c>
      <c r="G82" s="12">
        <v>21126676</v>
      </c>
      <c r="H82" s="12">
        <v>21737860</v>
      </c>
      <c r="I82" s="12">
        <v>22359637</v>
      </c>
      <c r="J82" s="12">
        <v>22994867</v>
      </c>
      <c r="K82" s="12">
        <v>23647815</v>
      </c>
      <c r="L82" s="12">
        <v>24321457</v>
      </c>
      <c r="M82" s="12">
        <v>25016921</v>
      </c>
      <c r="N82" s="12">
        <v>25732928</v>
      </c>
      <c r="O82" s="12">
        <v>26467180</v>
      </c>
      <c r="P82" s="12">
        <v>27216276</v>
      </c>
      <c r="Q82" s="12">
        <v>27977863</v>
      </c>
      <c r="R82" s="13">
        <v>440</v>
      </c>
      <c r="S82" s="13">
        <v>493</v>
      </c>
      <c r="T82" s="13">
        <v>529</v>
      </c>
      <c r="U82" s="13">
        <v>558</v>
      </c>
      <c r="V82" s="13">
        <v>601</v>
      </c>
      <c r="W82" s="13">
        <v>655</v>
      </c>
      <c r="X82" s="13">
        <v>720</v>
      </c>
      <c r="Y82" s="13">
        <v>772</v>
      </c>
      <c r="Z82" s="13">
        <v>818</v>
      </c>
      <c r="AA82" s="13">
        <v>853</v>
      </c>
      <c r="AB82" s="13">
        <v>895</v>
      </c>
      <c r="AC82" s="13">
        <v>952</v>
      </c>
      <c r="AD82" s="13">
        <v>1010</v>
      </c>
      <c r="AE82" s="13">
        <v>1069</v>
      </c>
      <c r="AF82" s="13">
        <v>1136</v>
      </c>
      <c r="AG82" s="13">
        <v>1186</v>
      </c>
      <c r="AH82" s="12">
        <v>49</v>
      </c>
      <c r="AI82" s="12">
        <v>49</v>
      </c>
      <c r="AJ82" s="12">
        <v>49</v>
      </c>
      <c r="AK82" s="12">
        <v>50</v>
      </c>
      <c r="AL82" s="12">
        <v>50</v>
      </c>
      <c r="AM82" s="12">
        <v>51</v>
      </c>
      <c r="AN82" s="12">
        <v>51</v>
      </c>
      <c r="AO82" s="12">
        <v>52</v>
      </c>
      <c r="AP82" s="12">
        <v>52</v>
      </c>
      <c r="AQ82" s="12">
        <v>53</v>
      </c>
      <c r="AR82" s="12">
        <v>53</v>
      </c>
      <c r="AS82" s="12">
        <v>54</v>
      </c>
      <c r="AT82" s="12">
        <v>54</v>
      </c>
      <c r="AU82" s="12">
        <v>55</v>
      </c>
      <c r="AV82" s="12">
        <v>55</v>
      </c>
      <c r="AW82" s="12" t="s">
        <v>300</v>
      </c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>
        <v>0.39</v>
      </c>
      <c r="BL82" s="14">
        <v>0.42</v>
      </c>
      <c r="BM82" s="14"/>
      <c r="BN82" s="12">
        <v>28</v>
      </c>
      <c r="BO82" s="12">
        <v>29</v>
      </c>
      <c r="BP82" s="12">
        <v>36</v>
      </c>
      <c r="BQ82" s="12">
        <v>37</v>
      </c>
      <c r="BR82" s="12">
        <v>37</v>
      </c>
      <c r="BS82" s="12">
        <v>47</v>
      </c>
      <c r="BT82" s="12">
        <v>48</v>
      </c>
      <c r="BU82" s="12">
        <v>41</v>
      </c>
      <c r="BV82" s="12">
        <v>40</v>
      </c>
      <c r="BW82" s="12">
        <v>46</v>
      </c>
      <c r="BX82" s="12">
        <v>48</v>
      </c>
      <c r="BY82" s="12">
        <v>60</v>
      </c>
      <c r="BZ82" s="12">
        <v>57</v>
      </c>
      <c r="CA82" s="12">
        <v>63</v>
      </c>
      <c r="CB82" s="14">
        <v>79.319999999999993</v>
      </c>
      <c r="CC82" s="14" t="s">
        <v>300</v>
      </c>
      <c r="CD82" s="14">
        <v>0.71</v>
      </c>
      <c r="CE82" s="14">
        <v>0.71</v>
      </c>
      <c r="CF82" s="14">
        <v>0.71</v>
      </c>
      <c r="CG82" s="14">
        <v>0.7</v>
      </c>
      <c r="CH82" s="14">
        <v>0.7</v>
      </c>
      <c r="CI82" s="14">
        <v>0.7</v>
      </c>
      <c r="CJ82" s="14">
        <v>0.7</v>
      </c>
      <c r="CK82" s="14">
        <v>0.7</v>
      </c>
      <c r="CL82" s="14">
        <v>0.69</v>
      </c>
      <c r="CM82" s="14">
        <v>0.69</v>
      </c>
      <c r="CN82" s="14">
        <v>0.69</v>
      </c>
      <c r="CO82" s="14">
        <v>0.69</v>
      </c>
      <c r="CP82" s="14">
        <v>0.69</v>
      </c>
      <c r="CQ82" s="14">
        <v>0.68</v>
      </c>
      <c r="CR82" s="14">
        <v>0.68</v>
      </c>
      <c r="CS82" s="14">
        <v>0.68</v>
      </c>
      <c r="CT82" s="14" t="s">
        <v>300</v>
      </c>
      <c r="CU82" s="14" t="s">
        <v>300</v>
      </c>
      <c r="CV82" s="14">
        <v>0.8</v>
      </c>
      <c r="CW82" s="14" t="s">
        <v>300</v>
      </c>
      <c r="CX82" s="14" t="s">
        <v>300</v>
      </c>
      <c r="CY82" s="14" t="s">
        <v>300</v>
      </c>
      <c r="CZ82" s="14" t="s">
        <v>300</v>
      </c>
      <c r="DA82" s="14" t="s">
        <v>300</v>
      </c>
      <c r="DB82" s="14">
        <v>0.69</v>
      </c>
      <c r="DC82" s="14" t="s">
        <v>300</v>
      </c>
      <c r="DD82" s="14" t="s">
        <v>300</v>
      </c>
      <c r="DE82" s="14" t="s">
        <v>300</v>
      </c>
      <c r="DF82" s="14" t="s">
        <v>300</v>
      </c>
      <c r="DG82" s="14" t="s">
        <v>300</v>
      </c>
      <c r="DH82" s="14" t="s">
        <v>300</v>
      </c>
      <c r="DI82" s="14" t="s">
        <v>300</v>
      </c>
    </row>
    <row r="83" spans="1:113" x14ac:dyDescent="0.35">
      <c r="A83" s="5" t="s">
        <v>126</v>
      </c>
      <c r="B83" s="12">
        <v>2711421</v>
      </c>
      <c r="C83" s="12">
        <v>2796502</v>
      </c>
      <c r="D83" s="12">
        <v>2884672</v>
      </c>
      <c r="E83" s="12">
        <v>2974686</v>
      </c>
      <c r="F83" s="12">
        <v>3064882</v>
      </c>
      <c r="G83" s="12">
        <v>3154087</v>
      </c>
      <c r="H83" s="12">
        <v>3241762</v>
      </c>
      <c r="I83" s="12">
        <v>3328285</v>
      </c>
      <c r="J83" s="12">
        <v>3414552</v>
      </c>
      <c r="K83" s="12">
        <v>3501927</v>
      </c>
      <c r="L83" s="12">
        <v>3591400</v>
      </c>
      <c r="M83" s="12">
        <v>3683221</v>
      </c>
      <c r="N83" s="12">
        <v>3777067</v>
      </c>
      <c r="O83" s="12">
        <v>3872684</v>
      </c>
      <c r="P83" s="12">
        <v>3969625</v>
      </c>
      <c r="Q83" s="12">
        <v>4067564</v>
      </c>
      <c r="R83" s="13">
        <v>2179</v>
      </c>
      <c r="S83" s="13">
        <v>2204</v>
      </c>
      <c r="T83" s="13">
        <v>2184</v>
      </c>
      <c r="U83" s="13">
        <v>2289</v>
      </c>
      <c r="V83" s="13">
        <v>2414</v>
      </c>
      <c r="W83" s="13">
        <v>2639</v>
      </c>
      <c r="X83" s="13">
        <v>3146</v>
      </c>
      <c r="Y83" s="13">
        <v>3234</v>
      </c>
      <c r="Z83" s="13">
        <v>3249</v>
      </c>
      <c r="AA83" s="13">
        <v>3159</v>
      </c>
      <c r="AB83" s="13">
        <v>3266</v>
      </c>
      <c r="AC83" s="13">
        <v>3404</v>
      </c>
      <c r="AD83" s="13">
        <v>3576</v>
      </c>
      <c r="AE83" s="13">
        <v>3760</v>
      </c>
      <c r="AF83" s="13">
        <v>3886</v>
      </c>
      <c r="AG83" s="13" t="s">
        <v>300</v>
      </c>
      <c r="AH83" s="12">
        <v>60</v>
      </c>
      <c r="AI83" s="12">
        <v>60</v>
      </c>
      <c r="AJ83" s="12">
        <v>60</v>
      </c>
      <c r="AK83" s="12">
        <v>60</v>
      </c>
      <c r="AL83" s="12">
        <v>60</v>
      </c>
      <c r="AM83" s="12">
        <v>61</v>
      </c>
      <c r="AN83" s="12">
        <v>61</v>
      </c>
      <c r="AO83" s="12">
        <v>61</v>
      </c>
      <c r="AP83" s="12">
        <v>61</v>
      </c>
      <c r="AQ83" s="12">
        <v>62</v>
      </c>
      <c r="AR83" s="12">
        <v>62</v>
      </c>
      <c r="AS83" s="12">
        <v>62</v>
      </c>
      <c r="AT83" s="12">
        <v>63</v>
      </c>
      <c r="AU83" s="12">
        <v>63</v>
      </c>
      <c r="AV83" s="12">
        <v>63</v>
      </c>
      <c r="AW83" s="12" t="s">
        <v>300</v>
      </c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>
        <v>0.49</v>
      </c>
      <c r="BL83" s="14">
        <v>0.51</v>
      </c>
      <c r="BM83" s="14"/>
      <c r="BN83" s="12">
        <v>114</v>
      </c>
      <c r="BO83" s="12">
        <v>95</v>
      </c>
      <c r="BP83" s="12">
        <v>115</v>
      </c>
      <c r="BQ83" s="12">
        <v>103</v>
      </c>
      <c r="BR83" s="12">
        <v>113</v>
      </c>
      <c r="BS83" s="12">
        <v>110</v>
      </c>
      <c r="BT83" s="12">
        <v>100</v>
      </c>
      <c r="BU83" s="12">
        <v>114</v>
      </c>
      <c r="BV83" s="12">
        <v>104</v>
      </c>
      <c r="BW83" s="12">
        <v>119</v>
      </c>
      <c r="BX83" s="12">
        <v>107</v>
      </c>
      <c r="BY83" s="12">
        <v>97</v>
      </c>
      <c r="BZ83" s="12">
        <v>119</v>
      </c>
      <c r="CA83" s="12">
        <v>135</v>
      </c>
      <c r="CB83" s="14">
        <v>148.11000000000001</v>
      </c>
      <c r="CC83" s="14" t="s">
        <v>300</v>
      </c>
      <c r="CD83" s="14">
        <v>0.51</v>
      </c>
      <c r="CE83" s="14">
        <v>0.5</v>
      </c>
      <c r="CF83" s="14">
        <v>0.49</v>
      </c>
      <c r="CG83" s="14">
        <v>0.48</v>
      </c>
      <c r="CH83" s="14">
        <v>0.48</v>
      </c>
      <c r="CI83" s="14">
        <v>0.47</v>
      </c>
      <c r="CJ83" s="14">
        <v>0.46</v>
      </c>
      <c r="CK83" s="14">
        <v>0.45</v>
      </c>
      <c r="CL83" s="14">
        <v>0.45</v>
      </c>
      <c r="CM83" s="14">
        <v>0.44</v>
      </c>
      <c r="CN83" s="14">
        <v>0.43</v>
      </c>
      <c r="CO83" s="14">
        <v>0.43</v>
      </c>
      <c r="CP83" s="14">
        <v>0.42</v>
      </c>
      <c r="CQ83" s="14">
        <v>0.41</v>
      </c>
      <c r="CR83" s="14">
        <v>0.41</v>
      </c>
      <c r="CS83" s="14">
        <v>0.4</v>
      </c>
      <c r="CT83" s="14">
        <v>0.2</v>
      </c>
      <c r="CU83" s="14" t="s">
        <v>300</v>
      </c>
      <c r="CV83" s="14" t="s">
        <v>300</v>
      </c>
      <c r="CW83" s="14" t="s">
        <v>300</v>
      </c>
      <c r="CX83" s="14">
        <v>0.14000000000000001</v>
      </c>
      <c r="CY83" s="14" t="s">
        <v>300</v>
      </c>
      <c r="CZ83" s="14" t="s">
        <v>300</v>
      </c>
      <c r="DA83" s="14" t="s">
        <v>300</v>
      </c>
      <c r="DB83" s="14">
        <v>0.11</v>
      </c>
      <c r="DC83" s="14" t="s">
        <v>300</v>
      </c>
      <c r="DD83" s="14" t="s">
        <v>300</v>
      </c>
      <c r="DE83" s="14" t="s">
        <v>300</v>
      </c>
      <c r="DF83" s="14" t="s">
        <v>300</v>
      </c>
      <c r="DG83" s="14" t="s">
        <v>300</v>
      </c>
      <c r="DH83" s="14">
        <v>0.06</v>
      </c>
      <c r="DI83" s="14" t="s">
        <v>300</v>
      </c>
    </row>
    <row r="84" spans="1:113" x14ac:dyDescent="0.35">
      <c r="A84" s="5" t="s">
        <v>128</v>
      </c>
      <c r="B84" s="12">
        <v>1186873</v>
      </c>
      <c r="C84" s="12">
        <v>1196287</v>
      </c>
      <c r="D84" s="12">
        <v>1204621</v>
      </c>
      <c r="E84" s="12">
        <v>1213370</v>
      </c>
      <c r="F84" s="12">
        <v>1221003</v>
      </c>
      <c r="G84" s="12">
        <v>1228254</v>
      </c>
      <c r="H84" s="12">
        <v>1233996</v>
      </c>
      <c r="I84" s="12">
        <v>1239630</v>
      </c>
      <c r="J84" s="12">
        <v>1244121</v>
      </c>
      <c r="K84" s="12">
        <v>1247429</v>
      </c>
      <c r="L84" s="12">
        <v>1250400</v>
      </c>
      <c r="M84" s="12">
        <v>1252404</v>
      </c>
      <c r="N84" s="12">
        <v>1255882</v>
      </c>
      <c r="O84" s="12">
        <v>1258653</v>
      </c>
      <c r="P84" s="12">
        <v>1260934</v>
      </c>
      <c r="Q84" s="12">
        <v>1262605</v>
      </c>
      <c r="R84" s="13">
        <v>8995</v>
      </c>
      <c r="S84" s="13">
        <v>9362</v>
      </c>
      <c r="T84" s="13">
        <v>9640</v>
      </c>
      <c r="U84" s="13">
        <v>10118</v>
      </c>
      <c r="V84" s="13">
        <v>10925</v>
      </c>
      <c r="W84" s="13">
        <v>11349</v>
      </c>
      <c r="X84" s="13">
        <v>12103</v>
      </c>
      <c r="Y84" s="13">
        <v>13097</v>
      </c>
      <c r="Z84" s="13">
        <v>14039</v>
      </c>
      <c r="AA84" s="13">
        <v>14538</v>
      </c>
      <c r="AB84" s="13">
        <v>15283</v>
      </c>
      <c r="AC84" s="13">
        <v>16179</v>
      </c>
      <c r="AD84" s="13">
        <v>16961</v>
      </c>
      <c r="AE84" s="13">
        <v>17748</v>
      </c>
      <c r="AF84" s="13">
        <v>18660</v>
      </c>
      <c r="AG84" s="13">
        <v>19480</v>
      </c>
      <c r="AH84" s="12">
        <v>72</v>
      </c>
      <c r="AI84" s="12">
        <v>72</v>
      </c>
      <c r="AJ84" s="12">
        <v>72</v>
      </c>
      <c r="AK84" s="12">
        <v>72</v>
      </c>
      <c r="AL84" s="12">
        <v>72</v>
      </c>
      <c r="AM84" s="12">
        <v>72</v>
      </c>
      <c r="AN84" s="12">
        <v>72</v>
      </c>
      <c r="AO84" s="12">
        <v>73</v>
      </c>
      <c r="AP84" s="12">
        <v>73</v>
      </c>
      <c r="AQ84" s="12">
        <v>73</v>
      </c>
      <c r="AR84" s="12">
        <v>73</v>
      </c>
      <c r="AS84" s="12">
        <v>73</v>
      </c>
      <c r="AT84" s="12">
        <v>74</v>
      </c>
      <c r="AU84" s="12">
        <v>74</v>
      </c>
      <c r="AV84" s="12">
        <v>74</v>
      </c>
      <c r="AW84" s="12" t="s">
        <v>300</v>
      </c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>
        <v>0.77</v>
      </c>
      <c r="BL84" s="14">
        <v>0.78</v>
      </c>
      <c r="BM84" s="14"/>
      <c r="BN84" s="12">
        <v>341</v>
      </c>
      <c r="BO84" s="12">
        <v>363</v>
      </c>
      <c r="BP84" s="12">
        <v>409</v>
      </c>
      <c r="BQ84" s="12">
        <v>421</v>
      </c>
      <c r="BR84" s="12">
        <v>471</v>
      </c>
      <c r="BS84" s="12">
        <v>510</v>
      </c>
      <c r="BT84" s="12">
        <v>533</v>
      </c>
      <c r="BU84" s="12">
        <v>558</v>
      </c>
      <c r="BV84" s="12">
        <v>649</v>
      </c>
      <c r="BW84" s="12">
        <v>725</v>
      </c>
      <c r="BX84" s="12">
        <v>809</v>
      </c>
      <c r="BY84" s="12">
        <v>813</v>
      </c>
      <c r="BZ84" s="12">
        <v>805</v>
      </c>
      <c r="CA84" s="12">
        <v>851</v>
      </c>
      <c r="CB84" s="14">
        <v>896.16</v>
      </c>
      <c r="CC84" s="14" t="s">
        <v>300</v>
      </c>
      <c r="CD84" s="14">
        <v>0.56999999999999995</v>
      </c>
      <c r="CE84" s="14">
        <v>0.57999999999999996</v>
      </c>
      <c r="CF84" s="14">
        <v>0.57999999999999996</v>
      </c>
      <c r="CG84" s="14">
        <v>0.57999999999999996</v>
      </c>
      <c r="CH84" s="14">
        <v>0.57999999999999996</v>
      </c>
      <c r="CI84" s="14">
        <v>0.57999999999999996</v>
      </c>
      <c r="CJ84" s="14">
        <v>0.59</v>
      </c>
      <c r="CK84" s="14">
        <v>0.59</v>
      </c>
      <c r="CL84" s="14">
        <v>0.59</v>
      </c>
      <c r="CM84" s="14">
        <v>0.59</v>
      </c>
      <c r="CN84" s="14">
        <v>0.59</v>
      </c>
      <c r="CO84" s="14">
        <v>0.6</v>
      </c>
      <c r="CP84" s="14">
        <v>0.6</v>
      </c>
      <c r="CQ84" s="14">
        <v>0.6</v>
      </c>
      <c r="CR84" s="14">
        <v>0.6</v>
      </c>
      <c r="CS84" s="14">
        <v>0.6</v>
      </c>
      <c r="CT84" s="14" t="s">
        <v>300</v>
      </c>
      <c r="CU84" s="14" t="s">
        <v>300</v>
      </c>
      <c r="CV84" s="14" t="s">
        <v>300</v>
      </c>
      <c r="CW84" s="14" t="s">
        <v>300</v>
      </c>
      <c r="CX84" s="14" t="s">
        <v>300</v>
      </c>
      <c r="CY84" s="14" t="s">
        <v>300</v>
      </c>
      <c r="CZ84" s="14">
        <v>0</v>
      </c>
      <c r="DA84" s="14" t="s">
        <v>300</v>
      </c>
      <c r="DB84" s="14" t="s">
        <v>300</v>
      </c>
      <c r="DC84" s="14" t="s">
        <v>300</v>
      </c>
      <c r="DD84" s="14" t="s">
        <v>300</v>
      </c>
      <c r="DE84" s="14" t="s">
        <v>300</v>
      </c>
      <c r="DF84" s="14">
        <v>0.01</v>
      </c>
      <c r="DG84" s="14" t="s">
        <v>300</v>
      </c>
      <c r="DH84" s="14" t="s">
        <v>300</v>
      </c>
      <c r="DI84" s="14" t="s">
        <v>300</v>
      </c>
    </row>
    <row r="85" spans="1:113" x14ac:dyDescent="0.35">
      <c r="A85" s="5" t="s">
        <v>130</v>
      </c>
      <c r="B85" s="12">
        <v>11193230</v>
      </c>
      <c r="C85" s="12">
        <v>11491824</v>
      </c>
      <c r="D85" s="12">
        <v>11788731</v>
      </c>
      <c r="E85" s="12">
        <v>12090476</v>
      </c>
      <c r="F85" s="12">
        <v>12407618</v>
      </c>
      <c r="G85" s="12">
        <v>12747846</v>
      </c>
      <c r="H85" s="12">
        <v>13112383</v>
      </c>
      <c r="I85" s="12">
        <v>13498377</v>
      </c>
      <c r="J85" s="12">
        <v>13904671</v>
      </c>
      <c r="K85" s="12">
        <v>14329056</v>
      </c>
      <c r="L85" s="12">
        <v>14769824</v>
      </c>
      <c r="M85" s="12">
        <v>15226813</v>
      </c>
      <c r="N85" s="12">
        <v>15700436</v>
      </c>
      <c r="O85" s="12">
        <v>16190126</v>
      </c>
      <c r="P85" s="12">
        <v>16695253</v>
      </c>
      <c r="Q85" s="12">
        <v>17215232</v>
      </c>
      <c r="R85" s="13">
        <v>698</v>
      </c>
      <c r="S85" s="13">
        <v>660</v>
      </c>
      <c r="T85" s="13">
        <v>665</v>
      </c>
      <c r="U85" s="13">
        <v>699</v>
      </c>
      <c r="V85" s="13">
        <v>738</v>
      </c>
      <c r="W85" s="13">
        <v>765</v>
      </c>
      <c r="X85" s="13">
        <v>803</v>
      </c>
      <c r="Y85" s="13">
        <v>878</v>
      </c>
      <c r="Z85" s="13">
        <v>935</v>
      </c>
      <c r="AA85" s="13">
        <v>990</v>
      </c>
      <c r="AB85" s="13">
        <v>1039</v>
      </c>
      <c r="AC85" s="13">
        <v>1079</v>
      </c>
      <c r="AD85" s="13">
        <v>1086</v>
      </c>
      <c r="AE85" s="13">
        <v>1126</v>
      </c>
      <c r="AF85" s="13">
        <v>1173</v>
      </c>
      <c r="AG85" s="13">
        <v>1183</v>
      </c>
      <c r="AH85" s="12">
        <v>44</v>
      </c>
      <c r="AI85" s="12">
        <v>44</v>
      </c>
      <c r="AJ85" s="12">
        <v>45</v>
      </c>
      <c r="AK85" s="12">
        <v>46</v>
      </c>
      <c r="AL85" s="12">
        <v>47</v>
      </c>
      <c r="AM85" s="12">
        <v>48</v>
      </c>
      <c r="AN85" s="12">
        <v>50</v>
      </c>
      <c r="AO85" s="12">
        <v>52</v>
      </c>
      <c r="AP85" s="12">
        <v>53</v>
      </c>
      <c r="AQ85" s="12">
        <v>55</v>
      </c>
      <c r="AR85" s="12">
        <v>57</v>
      </c>
      <c r="AS85" s="12">
        <v>59</v>
      </c>
      <c r="AT85" s="12">
        <v>60</v>
      </c>
      <c r="AU85" s="12">
        <v>61</v>
      </c>
      <c r="AV85" s="12">
        <v>63</v>
      </c>
      <c r="AW85" s="12" t="s">
        <v>300</v>
      </c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>
        <v>0.41</v>
      </c>
      <c r="BL85" s="14">
        <v>0.45</v>
      </c>
      <c r="BM85" s="14"/>
      <c r="BN85" s="12">
        <v>31</v>
      </c>
      <c r="BO85" s="12">
        <v>24</v>
      </c>
      <c r="BP85" s="12">
        <v>23</v>
      </c>
      <c r="BQ85" s="12">
        <v>32</v>
      </c>
      <c r="BR85" s="12">
        <v>42</v>
      </c>
      <c r="BS85" s="12">
        <v>45</v>
      </c>
      <c r="BT85" s="12">
        <v>51</v>
      </c>
      <c r="BU85" s="12">
        <v>57</v>
      </c>
      <c r="BV85" s="12">
        <v>70</v>
      </c>
      <c r="BW85" s="12">
        <v>71</v>
      </c>
      <c r="BX85" s="12">
        <v>74</v>
      </c>
      <c r="BY85" s="12">
        <v>89</v>
      </c>
      <c r="BZ85" s="12">
        <v>92</v>
      </c>
      <c r="CA85" s="12">
        <v>87</v>
      </c>
      <c r="CB85" s="14">
        <v>93.48</v>
      </c>
      <c r="CC85" s="14" t="s">
        <v>300</v>
      </c>
      <c r="CD85" s="14">
        <v>0.85</v>
      </c>
      <c r="CE85" s="14">
        <v>0.85</v>
      </c>
      <c r="CF85" s="14">
        <v>0.85</v>
      </c>
      <c r="CG85" s="14">
        <v>0.85</v>
      </c>
      <c r="CH85" s="14">
        <v>0.85</v>
      </c>
      <c r="CI85" s="14">
        <v>0.85</v>
      </c>
      <c r="CJ85" s="14">
        <v>0.85</v>
      </c>
      <c r="CK85" s="14">
        <v>0.85</v>
      </c>
      <c r="CL85" s="14">
        <v>0.85</v>
      </c>
      <c r="CM85" s="14">
        <v>0.85</v>
      </c>
      <c r="CN85" s="14">
        <v>0.84</v>
      </c>
      <c r="CO85" s="14">
        <v>0.84</v>
      </c>
      <c r="CP85" s="14">
        <v>0.84</v>
      </c>
      <c r="CQ85" s="14">
        <v>0.84</v>
      </c>
      <c r="CR85" s="14">
        <v>0.84</v>
      </c>
      <c r="CS85" s="14">
        <v>0.84</v>
      </c>
      <c r="CT85" s="14" t="s">
        <v>300</v>
      </c>
      <c r="CU85" s="14" t="s">
        <v>300</v>
      </c>
      <c r="CV85" s="14" t="s">
        <v>300</v>
      </c>
      <c r="CW85" s="14" t="s">
        <v>300</v>
      </c>
      <c r="CX85" s="14">
        <v>0.74</v>
      </c>
      <c r="CY85" s="14" t="s">
        <v>300</v>
      </c>
      <c r="CZ85" s="14" t="s">
        <v>300</v>
      </c>
      <c r="DA85" s="14" t="s">
        <v>300</v>
      </c>
      <c r="DB85" s="14" t="s">
        <v>300</v>
      </c>
      <c r="DC85" s="14" t="s">
        <v>300</v>
      </c>
      <c r="DD85" s="14">
        <v>0.71</v>
      </c>
      <c r="DE85" s="14" t="s">
        <v>300</v>
      </c>
      <c r="DF85" s="14" t="s">
        <v>300</v>
      </c>
      <c r="DG85" s="14" t="s">
        <v>300</v>
      </c>
      <c r="DH85" s="14" t="s">
        <v>300</v>
      </c>
      <c r="DI85" s="14" t="s">
        <v>300</v>
      </c>
    </row>
    <row r="86" spans="1:113" x14ac:dyDescent="0.35">
      <c r="A86" s="5" t="s">
        <v>132</v>
      </c>
      <c r="B86" s="12">
        <v>23420751</v>
      </c>
      <c r="C86" s="12">
        <v>23920963</v>
      </c>
      <c r="D86" s="12">
        <v>24401977</v>
      </c>
      <c r="E86" s="12">
        <v>24869423</v>
      </c>
      <c r="F86" s="12">
        <v>25332026</v>
      </c>
      <c r="G86" s="12">
        <v>25796124</v>
      </c>
      <c r="H86" s="12">
        <v>26263048</v>
      </c>
      <c r="I86" s="12">
        <v>26730607</v>
      </c>
      <c r="J86" s="12">
        <v>27197419</v>
      </c>
      <c r="K86" s="12">
        <v>27661017</v>
      </c>
      <c r="L86" s="12">
        <v>28119500</v>
      </c>
      <c r="M86" s="12">
        <v>28572970</v>
      </c>
      <c r="N86" s="12">
        <v>29021940</v>
      </c>
      <c r="O86" s="12">
        <v>29465372</v>
      </c>
      <c r="P86" s="12">
        <v>29901997</v>
      </c>
      <c r="Q86" s="12">
        <v>30331007</v>
      </c>
      <c r="R86" s="13">
        <v>12798</v>
      </c>
      <c r="S86" s="13">
        <v>12882</v>
      </c>
      <c r="T86" s="13">
        <v>13513</v>
      </c>
      <c r="U86" s="13">
        <v>14307</v>
      </c>
      <c r="V86" s="13">
        <v>15411</v>
      </c>
      <c r="W86" s="13">
        <v>16453</v>
      </c>
      <c r="X86" s="13">
        <v>17587</v>
      </c>
      <c r="Y86" s="13">
        <v>18857</v>
      </c>
      <c r="Z86" s="13">
        <v>19810</v>
      </c>
      <c r="AA86" s="13">
        <v>19329</v>
      </c>
      <c r="AB86" s="13">
        <v>20675</v>
      </c>
      <c r="AC86" s="13">
        <v>21866</v>
      </c>
      <c r="AD86" s="13">
        <v>23125</v>
      </c>
      <c r="AE86" s="13">
        <v>24239</v>
      </c>
      <c r="AF86" s="13">
        <v>25732</v>
      </c>
      <c r="AG86" s="13">
        <v>26891</v>
      </c>
      <c r="AH86" s="12">
        <v>73</v>
      </c>
      <c r="AI86" s="12">
        <v>73</v>
      </c>
      <c r="AJ86" s="12">
        <v>73</v>
      </c>
      <c r="AK86" s="12">
        <v>73</v>
      </c>
      <c r="AL86" s="12">
        <v>73</v>
      </c>
      <c r="AM86" s="12">
        <v>74</v>
      </c>
      <c r="AN86" s="12">
        <v>74</v>
      </c>
      <c r="AO86" s="12">
        <v>74</v>
      </c>
      <c r="AP86" s="12">
        <v>74</v>
      </c>
      <c r="AQ86" s="12">
        <v>74</v>
      </c>
      <c r="AR86" s="12">
        <v>74</v>
      </c>
      <c r="AS86" s="12">
        <v>74</v>
      </c>
      <c r="AT86" s="12">
        <v>74</v>
      </c>
      <c r="AU86" s="12">
        <v>75</v>
      </c>
      <c r="AV86" s="12">
        <v>75</v>
      </c>
      <c r="AW86" s="12" t="s">
        <v>300</v>
      </c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>
        <v>0.77</v>
      </c>
      <c r="BL86" s="14">
        <v>0.78</v>
      </c>
      <c r="BM86" s="14"/>
      <c r="BN86" s="12">
        <v>378</v>
      </c>
      <c r="BO86" s="12">
        <v>425</v>
      </c>
      <c r="BP86" s="12">
        <v>447</v>
      </c>
      <c r="BQ86" s="12">
        <v>550</v>
      </c>
      <c r="BR86" s="12">
        <v>561</v>
      </c>
      <c r="BS86" s="12">
        <v>526</v>
      </c>
      <c r="BT86" s="12">
        <v>625</v>
      </c>
      <c r="BU86" s="12">
        <v>661</v>
      </c>
      <c r="BV86" s="12">
        <v>668</v>
      </c>
      <c r="BW86" s="12">
        <v>747</v>
      </c>
      <c r="BX86" s="12">
        <v>802</v>
      </c>
      <c r="BY86" s="12">
        <v>826</v>
      </c>
      <c r="BZ86" s="12">
        <v>902</v>
      </c>
      <c r="CA86" s="12">
        <v>946</v>
      </c>
      <c r="CB86" s="14">
        <v>1040.23</v>
      </c>
      <c r="CC86" s="14" t="s">
        <v>300</v>
      </c>
      <c r="CD86" s="14">
        <v>0.38</v>
      </c>
      <c r="CE86" s="14">
        <v>0.37</v>
      </c>
      <c r="CF86" s="14">
        <v>0.36</v>
      </c>
      <c r="CG86" s="14">
        <v>0.35</v>
      </c>
      <c r="CH86" s="14">
        <v>0.34</v>
      </c>
      <c r="CI86" s="14">
        <v>0.33</v>
      </c>
      <c r="CJ86" s="14">
        <v>0.33</v>
      </c>
      <c r="CK86" s="14">
        <v>0.32</v>
      </c>
      <c r="CL86" s="14">
        <v>0.31</v>
      </c>
      <c r="CM86" s="14">
        <v>0.3</v>
      </c>
      <c r="CN86" s="14">
        <v>0.28999999999999998</v>
      </c>
      <c r="CO86" s="14">
        <v>0.28000000000000003</v>
      </c>
      <c r="CP86" s="14">
        <v>0.27</v>
      </c>
      <c r="CQ86" s="14">
        <v>0.27</v>
      </c>
      <c r="CR86" s="14">
        <v>0.26</v>
      </c>
      <c r="CS86" s="14">
        <v>0.25</v>
      </c>
      <c r="CT86" s="14" t="s">
        <v>300</v>
      </c>
      <c r="CU86" s="14" t="s">
        <v>300</v>
      </c>
      <c r="CV86" s="14" t="s">
        <v>300</v>
      </c>
      <c r="CW86" s="14" t="s">
        <v>300</v>
      </c>
      <c r="CX86" s="14">
        <v>0</v>
      </c>
      <c r="CY86" s="14" t="s">
        <v>300</v>
      </c>
      <c r="CZ86" s="14" t="s">
        <v>300</v>
      </c>
      <c r="DA86" s="14">
        <v>0.01</v>
      </c>
      <c r="DB86" s="14" t="s">
        <v>300</v>
      </c>
      <c r="DC86" s="14">
        <v>0</v>
      </c>
      <c r="DD86" s="14" t="s">
        <v>300</v>
      </c>
      <c r="DE86" s="14" t="s">
        <v>300</v>
      </c>
      <c r="DF86" s="14" t="s">
        <v>300</v>
      </c>
      <c r="DG86" s="14" t="s">
        <v>300</v>
      </c>
      <c r="DH86" s="14" t="s">
        <v>300</v>
      </c>
      <c r="DI86" s="14" t="s">
        <v>300</v>
      </c>
    </row>
    <row r="87" spans="1:113" x14ac:dyDescent="0.35">
      <c r="A87" s="5" t="s">
        <v>134</v>
      </c>
      <c r="B87" s="12">
        <v>1897953</v>
      </c>
      <c r="C87" s="12">
        <v>1931005</v>
      </c>
      <c r="D87" s="12">
        <v>1957749</v>
      </c>
      <c r="E87" s="12">
        <v>1980531</v>
      </c>
      <c r="F87" s="12">
        <v>2002745</v>
      </c>
      <c r="G87" s="12">
        <v>2027026</v>
      </c>
      <c r="H87" s="12">
        <v>2053915</v>
      </c>
      <c r="I87" s="12">
        <v>2083174</v>
      </c>
      <c r="J87" s="12">
        <v>2115703</v>
      </c>
      <c r="K87" s="12">
        <v>2152357</v>
      </c>
      <c r="L87" s="12">
        <v>2193643</v>
      </c>
      <c r="M87" s="12">
        <v>2240161</v>
      </c>
      <c r="N87" s="12">
        <v>2291645</v>
      </c>
      <c r="O87" s="12">
        <v>2346592</v>
      </c>
      <c r="P87" s="12">
        <v>2402858</v>
      </c>
      <c r="Q87" s="12">
        <v>2458830</v>
      </c>
      <c r="R87" s="13">
        <v>4843</v>
      </c>
      <c r="S87" s="13">
        <v>4926</v>
      </c>
      <c r="T87" s="13">
        <v>5170</v>
      </c>
      <c r="U87" s="13">
        <v>5433</v>
      </c>
      <c r="V87" s="13">
        <v>6198</v>
      </c>
      <c r="W87" s="13">
        <v>6481</v>
      </c>
      <c r="X87" s="13">
        <v>7059</v>
      </c>
      <c r="Y87" s="13">
        <v>7617</v>
      </c>
      <c r="Z87" s="13">
        <v>7850</v>
      </c>
      <c r="AA87" s="13">
        <v>7798</v>
      </c>
      <c r="AB87" s="13">
        <v>8212</v>
      </c>
      <c r="AC87" s="13">
        <v>8626</v>
      </c>
      <c r="AD87" s="13">
        <v>9022</v>
      </c>
      <c r="AE87" s="13">
        <v>9461</v>
      </c>
      <c r="AF87" s="13">
        <v>9985</v>
      </c>
      <c r="AG87" s="13">
        <v>10414</v>
      </c>
      <c r="AH87" s="12">
        <v>55</v>
      </c>
      <c r="AI87" s="12">
        <v>54</v>
      </c>
      <c r="AJ87" s="12">
        <v>54</v>
      </c>
      <c r="AK87" s="12">
        <v>54</v>
      </c>
      <c r="AL87" s="12">
        <v>55</v>
      </c>
      <c r="AM87" s="12">
        <v>56</v>
      </c>
      <c r="AN87" s="12">
        <v>57</v>
      </c>
      <c r="AO87" s="12">
        <v>59</v>
      </c>
      <c r="AP87" s="12">
        <v>60</v>
      </c>
      <c r="AQ87" s="12">
        <v>61</v>
      </c>
      <c r="AR87" s="12">
        <v>62</v>
      </c>
      <c r="AS87" s="12">
        <v>63</v>
      </c>
      <c r="AT87" s="12">
        <v>64</v>
      </c>
      <c r="AU87" s="12">
        <v>64</v>
      </c>
      <c r="AV87" s="12">
        <v>65</v>
      </c>
      <c r="AW87" s="12" t="s">
        <v>300</v>
      </c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>
        <v>0.62</v>
      </c>
      <c r="BL87" s="14">
        <v>0.63</v>
      </c>
      <c r="BM87" s="14"/>
      <c r="BN87" s="12">
        <v>296</v>
      </c>
      <c r="BO87" s="12">
        <v>304</v>
      </c>
      <c r="BP87" s="12">
        <v>319</v>
      </c>
      <c r="BQ87" s="12">
        <v>355</v>
      </c>
      <c r="BR87" s="12">
        <v>401</v>
      </c>
      <c r="BS87" s="12">
        <v>474</v>
      </c>
      <c r="BT87" s="12">
        <v>508</v>
      </c>
      <c r="BU87" s="12">
        <v>533</v>
      </c>
      <c r="BV87" s="12">
        <v>560</v>
      </c>
      <c r="BW87" s="12">
        <v>628</v>
      </c>
      <c r="BX87" s="12">
        <v>648</v>
      </c>
      <c r="BY87" s="12">
        <v>757</v>
      </c>
      <c r="BZ87" s="12">
        <v>743</v>
      </c>
      <c r="CA87" s="12">
        <v>802</v>
      </c>
      <c r="CB87" s="14">
        <v>869.3</v>
      </c>
      <c r="CC87" s="14" t="s">
        <v>300</v>
      </c>
      <c r="CD87" s="14">
        <v>0.68</v>
      </c>
      <c r="CE87" s="14">
        <v>0.67</v>
      </c>
      <c r="CF87" s="14">
        <v>0.66</v>
      </c>
      <c r="CG87" s="14">
        <v>0.65</v>
      </c>
      <c r="CH87" s="14">
        <v>0.64</v>
      </c>
      <c r="CI87" s="14">
        <v>0.63</v>
      </c>
      <c r="CJ87" s="14">
        <v>0.62</v>
      </c>
      <c r="CK87" s="14">
        <v>0.61</v>
      </c>
      <c r="CL87" s="14">
        <v>0.6</v>
      </c>
      <c r="CM87" s="14">
        <v>0.59</v>
      </c>
      <c r="CN87" s="14">
        <v>0.57999999999999996</v>
      </c>
      <c r="CO87" s="14">
        <v>0.56999999999999995</v>
      </c>
      <c r="CP87" s="14">
        <v>0.56000000000000005</v>
      </c>
      <c r="CQ87" s="14">
        <v>0.55000000000000004</v>
      </c>
      <c r="CR87" s="14">
        <v>0.54</v>
      </c>
      <c r="CS87" s="14">
        <v>0.53</v>
      </c>
      <c r="CT87" s="14" t="s">
        <v>300</v>
      </c>
      <c r="CU87" s="14" t="s">
        <v>300</v>
      </c>
      <c r="CV87" s="14" t="s">
        <v>300</v>
      </c>
      <c r="CW87" s="14">
        <v>0.31</v>
      </c>
      <c r="CX87" s="14" t="s">
        <v>300</v>
      </c>
      <c r="CY87" s="14" t="s">
        <v>300</v>
      </c>
      <c r="CZ87" s="14" t="s">
        <v>300</v>
      </c>
      <c r="DA87" s="14" t="s">
        <v>300</v>
      </c>
      <c r="DB87" s="14" t="s">
        <v>300</v>
      </c>
      <c r="DC87" s="14">
        <v>0.23</v>
      </c>
      <c r="DD87" s="14" t="s">
        <v>300</v>
      </c>
      <c r="DE87" s="14" t="s">
        <v>300</v>
      </c>
      <c r="DF87" s="14" t="s">
        <v>300</v>
      </c>
      <c r="DG87" s="14" t="s">
        <v>300</v>
      </c>
      <c r="DH87" s="14" t="s">
        <v>300</v>
      </c>
      <c r="DI87" s="14" t="s">
        <v>300</v>
      </c>
    </row>
    <row r="88" spans="1:113" x14ac:dyDescent="0.35">
      <c r="A88" s="5" t="s">
        <v>136</v>
      </c>
      <c r="B88" s="12">
        <v>11224523</v>
      </c>
      <c r="C88" s="12">
        <v>11642308</v>
      </c>
      <c r="D88" s="12">
        <v>12075991</v>
      </c>
      <c r="E88" s="12">
        <v>12526725</v>
      </c>
      <c r="F88" s="12">
        <v>12996012</v>
      </c>
      <c r="G88" s="12">
        <v>13485436</v>
      </c>
      <c r="H88" s="12">
        <v>13995530</v>
      </c>
      <c r="I88" s="12">
        <v>14527631</v>
      </c>
      <c r="J88" s="12">
        <v>15085130</v>
      </c>
      <c r="K88" s="12">
        <v>15672194</v>
      </c>
      <c r="L88" s="12">
        <v>16291990</v>
      </c>
      <c r="M88" s="12">
        <v>16946485</v>
      </c>
      <c r="N88" s="12">
        <v>17635782</v>
      </c>
      <c r="O88" s="12">
        <v>18358863</v>
      </c>
      <c r="P88" s="12">
        <v>19113728</v>
      </c>
      <c r="Q88" s="12">
        <v>19899120</v>
      </c>
      <c r="R88" s="13">
        <v>604</v>
      </c>
      <c r="S88" s="13">
        <v>638</v>
      </c>
      <c r="T88" s="13">
        <v>643</v>
      </c>
      <c r="U88" s="13">
        <v>666</v>
      </c>
      <c r="V88" s="13">
        <v>660</v>
      </c>
      <c r="W88" s="13">
        <v>686</v>
      </c>
      <c r="X88" s="13">
        <v>721</v>
      </c>
      <c r="Y88" s="13">
        <v>735</v>
      </c>
      <c r="Z88" s="13">
        <v>791</v>
      </c>
      <c r="AA88" s="13">
        <v>762</v>
      </c>
      <c r="AB88" s="13">
        <v>804</v>
      </c>
      <c r="AC88" s="13">
        <v>807</v>
      </c>
      <c r="AD88" s="13">
        <v>883</v>
      </c>
      <c r="AE88" s="13">
        <v>908</v>
      </c>
      <c r="AF88" s="13">
        <v>949</v>
      </c>
      <c r="AG88" s="13">
        <v>954</v>
      </c>
      <c r="AH88" s="12">
        <v>51</v>
      </c>
      <c r="AI88" s="12">
        <v>51</v>
      </c>
      <c r="AJ88" s="12">
        <v>52</v>
      </c>
      <c r="AK88" s="12">
        <v>53</v>
      </c>
      <c r="AL88" s="12">
        <v>53</v>
      </c>
      <c r="AM88" s="12">
        <v>54</v>
      </c>
      <c r="AN88" s="12">
        <v>55</v>
      </c>
      <c r="AO88" s="12">
        <v>55</v>
      </c>
      <c r="AP88" s="12">
        <v>56</v>
      </c>
      <c r="AQ88" s="12">
        <v>57</v>
      </c>
      <c r="AR88" s="12">
        <v>58</v>
      </c>
      <c r="AS88" s="12">
        <v>59</v>
      </c>
      <c r="AT88" s="12">
        <v>60</v>
      </c>
      <c r="AU88" s="12">
        <v>61</v>
      </c>
      <c r="AV88" s="12">
        <v>61</v>
      </c>
      <c r="AW88" s="12" t="s">
        <v>300</v>
      </c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>
        <v>0.34</v>
      </c>
      <c r="BL88" s="14">
        <v>0.35</v>
      </c>
      <c r="BM88" s="14"/>
      <c r="BN88" s="12">
        <v>34</v>
      </c>
      <c r="BO88" s="12">
        <v>42</v>
      </c>
      <c r="BP88" s="12">
        <v>40</v>
      </c>
      <c r="BQ88" s="12">
        <v>40</v>
      </c>
      <c r="BR88" s="12">
        <v>41</v>
      </c>
      <c r="BS88" s="12">
        <v>49</v>
      </c>
      <c r="BT88" s="12">
        <v>53</v>
      </c>
      <c r="BU88" s="12">
        <v>51</v>
      </c>
      <c r="BV88" s="12">
        <v>53</v>
      </c>
      <c r="BW88" s="12">
        <v>53</v>
      </c>
      <c r="BX88" s="12">
        <v>51</v>
      </c>
      <c r="BY88" s="12">
        <v>54</v>
      </c>
      <c r="BZ88" s="12">
        <v>52</v>
      </c>
      <c r="CA88" s="12">
        <v>45</v>
      </c>
      <c r="CB88" s="14">
        <v>53.53</v>
      </c>
      <c r="CC88" s="14" t="s">
        <v>300</v>
      </c>
      <c r="CD88" s="14">
        <v>0.84</v>
      </c>
      <c r="CE88" s="14">
        <v>0.84</v>
      </c>
      <c r="CF88" s="14">
        <v>0.84</v>
      </c>
      <c r="CG88" s="14">
        <v>0.84</v>
      </c>
      <c r="CH88" s="14">
        <v>0.83</v>
      </c>
      <c r="CI88" s="14">
        <v>0.83</v>
      </c>
      <c r="CJ88" s="14">
        <v>0.83</v>
      </c>
      <c r="CK88" s="14">
        <v>0.83</v>
      </c>
      <c r="CL88" s="14">
        <v>0.83</v>
      </c>
      <c r="CM88" s="14">
        <v>0.83</v>
      </c>
      <c r="CN88" s="14">
        <v>0.82</v>
      </c>
      <c r="CO88" s="14">
        <v>0.82</v>
      </c>
      <c r="CP88" s="14">
        <v>0.82</v>
      </c>
      <c r="CQ88" s="14">
        <v>0.82</v>
      </c>
      <c r="CR88" s="14">
        <v>0.82</v>
      </c>
      <c r="CS88" s="14">
        <v>0.81</v>
      </c>
      <c r="CT88" s="14" t="s">
        <v>300</v>
      </c>
      <c r="CU88" s="14" t="s">
        <v>300</v>
      </c>
      <c r="CV88" s="14" t="s">
        <v>300</v>
      </c>
      <c r="CW88" s="14" t="s">
        <v>300</v>
      </c>
      <c r="CX88" s="14" t="s">
        <v>300</v>
      </c>
      <c r="CY88" s="14">
        <v>0.75</v>
      </c>
      <c r="CZ88" s="14" t="s">
        <v>300</v>
      </c>
      <c r="DA88" s="14">
        <v>0.72</v>
      </c>
      <c r="DB88" s="14" t="s">
        <v>300</v>
      </c>
      <c r="DC88" s="14" t="s">
        <v>300</v>
      </c>
      <c r="DD88" s="14" t="s">
        <v>300</v>
      </c>
      <c r="DE88" s="14">
        <v>0.5</v>
      </c>
      <c r="DF88" s="14" t="s">
        <v>300</v>
      </c>
      <c r="DG88" s="14" t="s">
        <v>300</v>
      </c>
      <c r="DH88" s="14">
        <v>0.46</v>
      </c>
      <c r="DI88" s="14" t="s">
        <v>300</v>
      </c>
    </row>
    <row r="89" spans="1:113" x14ac:dyDescent="0.35">
      <c r="A89" s="6" t="s">
        <v>138</v>
      </c>
      <c r="B89" s="9">
        <v>122876723</v>
      </c>
      <c r="C89" s="9">
        <v>126014935</v>
      </c>
      <c r="D89" s="9">
        <v>129246283</v>
      </c>
      <c r="E89" s="9">
        <v>132581484</v>
      </c>
      <c r="F89" s="9">
        <v>136033321</v>
      </c>
      <c r="G89" s="9">
        <v>139611303</v>
      </c>
      <c r="H89" s="9">
        <v>143318011</v>
      </c>
      <c r="I89" s="9">
        <v>147152502</v>
      </c>
      <c r="J89" s="9">
        <v>151115683</v>
      </c>
      <c r="K89" s="9">
        <v>155207145</v>
      </c>
      <c r="L89" s="9">
        <v>159424742</v>
      </c>
      <c r="M89" s="9">
        <v>163770669</v>
      </c>
      <c r="N89" s="9">
        <v>168240403</v>
      </c>
      <c r="O89" s="9">
        <v>172816517</v>
      </c>
      <c r="P89" s="9">
        <v>177475986</v>
      </c>
      <c r="Q89" s="9">
        <v>182201962</v>
      </c>
      <c r="R89" s="26">
        <v>2248</v>
      </c>
      <c r="S89" s="26">
        <v>2341</v>
      </c>
      <c r="T89" s="26">
        <v>2405</v>
      </c>
      <c r="U89" s="26">
        <v>2639</v>
      </c>
      <c r="V89" s="26">
        <v>3534</v>
      </c>
      <c r="W89" s="26">
        <v>3677</v>
      </c>
      <c r="X89" s="26">
        <v>3995</v>
      </c>
      <c r="Y89" s="26">
        <v>4267</v>
      </c>
      <c r="Z89" s="26">
        <v>4502</v>
      </c>
      <c r="AA89" s="26">
        <v>4723</v>
      </c>
      <c r="AB89" s="26">
        <v>5019</v>
      </c>
      <c r="AC89" s="26">
        <v>5231</v>
      </c>
      <c r="AD89" s="26">
        <v>5407</v>
      </c>
      <c r="AE89" s="26">
        <v>5639</v>
      </c>
      <c r="AF89" s="26">
        <v>5933</v>
      </c>
      <c r="AG89" s="26">
        <v>5992</v>
      </c>
      <c r="AH89" s="9">
        <v>47</v>
      </c>
      <c r="AI89" s="9">
        <v>47</v>
      </c>
      <c r="AJ89" s="9">
        <v>47</v>
      </c>
      <c r="AK89" s="9">
        <v>48</v>
      </c>
      <c r="AL89" s="9">
        <v>48</v>
      </c>
      <c r="AM89" s="9">
        <v>49</v>
      </c>
      <c r="AN89" s="9">
        <v>49</v>
      </c>
      <c r="AO89" s="9">
        <v>50</v>
      </c>
      <c r="AP89" s="9">
        <v>50</v>
      </c>
      <c r="AQ89" s="9">
        <v>51</v>
      </c>
      <c r="AR89" s="9">
        <v>51</v>
      </c>
      <c r="AS89" s="9">
        <v>52</v>
      </c>
      <c r="AT89" s="9">
        <v>52</v>
      </c>
      <c r="AU89" s="9">
        <v>52</v>
      </c>
      <c r="AV89" s="9">
        <v>53</v>
      </c>
      <c r="AW89" s="9" t="s">
        <v>300</v>
      </c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>
        <v>0.5</v>
      </c>
      <c r="BL89" s="27">
        <v>0.51</v>
      </c>
      <c r="BM89" s="27"/>
      <c r="BN89" s="9">
        <v>103</v>
      </c>
      <c r="BO89" s="9">
        <v>122</v>
      </c>
      <c r="BP89" s="9">
        <v>94</v>
      </c>
      <c r="BQ89" s="9">
        <v>199</v>
      </c>
      <c r="BR89" s="9">
        <v>246</v>
      </c>
      <c r="BS89" s="9">
        <v>243</v>
      </c>
      <c r="BT89" s="9">
        <v>235</v>
      </c>
      <c r="BU89" s="9">
        <v>307</v>
      </c>
      <c r="BV89" s="9">
        <v>289</v>
      </c>
      <c r="BW89" s="9">
        <v>322</v>
      </c>
      <c r="BX89" s="9">
        <v>174</v>
      </c>
      <c r="BY89" s="9">
        <v>193</v>
      </c>
      <c r="BZ89" s="9">
        <v>178</v>
      </c>
      <c r="CA89" s="9">
        <v>208</v>
      </c>
      <c r="CB89" s="27">
        <v>216.87</v>
      </c>
      <c r="CC89" s="27" t="s">
        <v>300</v>
      </c>
      <c r="CD89" s="27">
        <v>0.65</v>
      </c>
      <c r="CE89" s="27">
        <v>0.64</v>
      </c>
      <c r="CF89" s="27">
        <v>0.63</v>
      </c>
      <c r="CG89" s="27">
        <v>0.63</v>
      </c>
      <c r="CH89" s="27">
        <v>0.62</v>
      </c>
      <c r="CI89" s="27">
        <v>0.61</v>
      </c>
      <c r="CJ89" s="27">
        <v>0.6</v>
      </c>
      <c r="CK89" s="27">
        <v>0.59</v>
      </c>
      <c r="CL89" s="27">
        <v>0.57999999999999996</v>
      </c>
      <c r="CM89" s="27">
        <v>0.56999999999999995</v>
      </c>
      <c r="CN89" s="27">
        <v>0.56999999999999995</v>
      </c>
      <c r="CO89" s="27">
        <v>0.56000000000000005</v>
      </c>
      <c r="CP89" s="27">
        <v>0.55000000000000004</v>
      </c>
      <c r="CQ89" s="27">
        <v>0.54</v>
      </c>
      <c r="CR89" s="27">
        <v>0.53</v>
      </c>
      <c r="CS89" s="27">
        <v>0.52</v>
      </c>
      <c r="CT89" s="27" t="s">
        <v>300</v>
      </c>
      <c r="CU89" s="27" t="s">
        <v>300</v>
      </c>
      <c r="CV89" s="27" t="s">
        <v>300</v>
      </c>
      <c r="CW89" s="27">
        <v>0.53</v>
      </c>
      <c r="CX89" s="27" t="s">
        <v>300</v>
      </c>
      <c r="CY89" s="27" t="s">
        <v>300</v>
      </c>
      <c r="CZ89" s="27" t="s">
        <v>300</v>
      </c>
      <c r="DA89" s="27" t="s">
        <v>300</v>
      </c>
      <c r="DB89" s="27" t="s">
        <v>300</v>
      </c>
      <c r="DC89" s="27">
        <v>0.53</v>
      </c>
      <c r="DD89" s="27" t="s">
        <v>300</v>
      </c>
      <c r="DE89" s="27" t="s">
        <v>300</v>
      </c>
      <c r="DF89" s="27" t="s">
        <v>300</v>
      </c>
      <c r="DG89" s="27" t="s">
        <v>300</v>
      </c>
      <c r="DH89" s="27" t="s">
        <v>300</v>
      </c>
      <c r="DI89" s="27" t="s">
        <v>300</v>
      </c>
    </row>
    <row r="90" spans="1:113" x14ac:dyDescent="0.35">
      <c r="A90" s="5" t="s">
        <v>139</v>
      </c>
      <c r="B90" s="12">
        <v>5026792</v>
      </c>
      <c r="C90" s="12">
        <v>5100750</v>
      </c>
      <c r="D90" s="12">
        <v>5171736</v>
      </c>
      <c r="E90" s="12">
        <v>5240876</v>
      </c>
      <c r="F90" s="12">
        <v>5309703</v>
      </c>
      <c r="G90" s="12">
        <v>5379327</v>
      </c>
      <c r="H90" s="12">
        <v>5450217</v>
      </c>
      <c r="I90" s="12">
        <v>5522119</v>
      </c>
      <c r="J90" s="12">
        <v>5594524</v>
      </c>
      <c r="K90" s="12">
        <v>5666595</v>
      </c>
      <c r="L90" s="12">
        <v>5737722</v>
      </c>
      <c r="M90" s="12">
        <v>5807787</v>
      </c>
      <c r="N90" s="12">
        <v>5877034</v>
      </c>
      <c r="O90" s="12">
        <v>5945646</v>
      </c>
      <c r="P90" s="12">
        <v>6013913</v>
      </c>
      <c r="Q90" s="12">
        <v>6082032</v>
      </c>
      <c r="R90" s="13">
        <v>2754</v>
      </c>
      <c r="S90" s="13">
        <v>2858</v>
      </c>
      <c r="T90" s="13">
        <v>2884</v>
      </c>
      <c r="U90" s="13">
        <v>2976</v>
      </c>
      <c r="V90" s="13">
        <v>3178</v>
      </c>
      <c r="W90" s="13">
        <v>3377</v>
      </c>
      <c r="X90" s="13">
        <v>3578</v>
      </c>
      <c r="Y90" s="13">
        <v>3817</v>
      </c>
      <c r="Z90" s="13">
        <v>3951</v>
      </c>
      <c r="AA90" s="13">
        <v>3822</v>
      </c>
      <c r="AB90" s="13">
        <v>3943</v>
      </c>
      <c r="AC90" s="13">
        <v>4223</v>
      </c>
      <c r="AD90" s="13">
        <v>4488</v>
      </c>
      <c r="AE90" s="13">
        <v>4713</v>
      </c>
      <c r="AF90" s="13">
        <v>4952</v>
      </c>
      <c r="AG90" s="13">
        <v>5190</v>
      </c>
      <c r="AH90" s="12">
        <v>70</v>
      </c>
      <c r="AI90" s="12">
        <v>70</v>
      </c>
      <c r="AJ90" s="12">
        <v>71</v>
      </c>
      <c r="AK90" s="12">
        <v>71</v>
      </c>
      <c r="AL90" s="12">
        <v>71</v>
      </c>
      <c r="AM90" s="12">
        <v>72</v>
      </c>
      <c r="AN90" s="12">
        <v>72</v>
      </c>
      <c r="AO90" s="12">
        <v>73</v>
      </c>
      <c r="AP90" s="12">
        <v>73</v>
      </c>
      <c r="AQ90" s="12">
        <v>73</v>
      </c>
      <c r="AR90" s="12">
        <v>74</v>
      </c>
      <c r="AS90" s="12">
        <v>74</v>
      </c>
      <c r="AT90" s="12">
        <v>74</v>
      </c>
      <c r="AU90" s="12">
        <v>75</v>
      </c>
      <c r="AV90" s="12">
        <v>75</v>
      </c>
      <c r="AW90" s="12" t="s">
        <v>300</v>
      </c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>
        <v>0.61</v>
      </c>
      <c r="BL90" s="14">
        <v>0.63</v>
      </c>
      <c r="BM90" s="14"/>
      <c r="BN90" s="12">
        <v>148</v>
      </c>
      <c r="BO90" s="12">
        <v>150</v>
      </c>
      <c r="BP90" s="12">
        <v>165</v>
      </c>
      <c r="BQ90" s="12">
        <v>182</v>
      </c>
      <c r="BR90" s="12">
        <v>195</v>
      </c>
      <c r="BS90" s="12">
        <v>206</v>
      </c>
      <c r="BT90" s="12">
        <v>227</v>
      </c>
      <c r="BU90" s="12">
        <v>264</v>
      </c>
      <c r="BV90" s="12">
        <v>276</v>
      </c>
      <c r="BW90" s="12">
        <v>261</v>
      </c>
      <c r="BX90" s="12">
        <v>259</v>
      </c>
      <c r="BY90" s="12">
        <v>270</v>
      </c>
      <c r="BZ90" s="12">
        <v>359</v>
      </c>
      <c r="CA90" s="12">
        <v>395</v>
      </c>
      <c r="CB90" s="14">
        <v>444.62</v>
      </c>
      <c r="CC90" s="14" t="s">
        <v>300</v>
      </c>
      <c r="CD90" s="14">
        <v>0.45</v>
      </c>
      <c r="CE90" s="14">
        <v>0.45</v>
      </c>
      <c r="CF90" s="14">
        <v>0.45</v>
      </c>
      <c r="CG90" s="14">
        <v>0.45</v>
      </c>
      <c r="CH90" s="14">
        <v>0.44</v>
      </c>
      <c r="CI90" s="14">
        <v>0.44</v>
      </c>
      <c r="CJ90" s="14">
        <v>0.44</v>
      </c>
      <c r="CK90" s="14">
        <v>0.44</v>
      </c>
      <c r="CL90" s="14">
        <v>0.43</v>
      </c>
      <c r="CM90" s="14">
        <v>0.43</v>
      </c>
      <c r="CN90" s="14">
        <v>0.43</v>
      </c>
      <c r="CO90" s="14">
        <v>0.42</v>
      </c>
      <c r="CP90" s="14">
        <v>0.42</v>
      </c>
      <c r="CQ90" s="14">
        <v>0.42</v>
      </c>
      <c r="CR90" s="14">
        <v>0.42</v>
      </c>
      <c r="CS90" s="14">
        <v>0.41</v>
      </c>
      <c r="CT90" s="14" t="s">
        <v>300</v>
      </c>
      <c r="CU90" s="14">
        <v>0.21</v>
      </c>
      <c r="CV90" s="14" t="s">
        <v>300</v>
      </c>
      <c r="CW90" s="14" t="s">
        <v>300</v>
      </c>
      <c r="CX90" s="14" t="s">
        <v>300</v>
      </c>
      <c r="CY90" s="14">
        <v>0.16</v>
      </c>
      <c r="CZ90" s="14" t="s">
        <v>300</v>
      </c>
      <c r="DA90" s="14" t="s">
        <v>300</v>
      </c>
      <c r="DB90" s="14" t="s">
        <v>300</v>
      </c>
      <c r="DC90" s="14">
        <v>0.11</v>
      </c>
      <c r="DD90" s="14" t="s">
        <v>300</v>
      </c>
      <c r="DE90" s="14" t="s">
        <v>300</v>
      </c>
      <c r="DF90" s="14" t="s">
        <v>300</v>
      </c>
      <c r="DG90" s="14" t="s">
        <v>300</v>
      </c>
      <c r="DH90" s="14">
        <v>0.06</v>
      </c>
      <c r="DI90" s="14" t="s">
        <v>300</v>
      </c>
    </row>
    <row r="91" spans="1:113" x14ac:dyDescent="0.35">
      <c r="A91" s="5" t="s">
        <v>141</v>
      </c>
      <c r="B91" s="12">
        <v>23740145</v>
      </c>
      <c r="C91" s="12">
        <v>24140941</v>
      </c>
      <c r="D91" s="12">
        <v>24516969</v>
      </c>
      <c r="E91" s="12">
        <v>24868900</v>
      </c>
      <c r="F91" s="12">
        <v>25198130</v>
      </c>
      <c r="G91" s="12">
        <v>25506847</v>
      </c>
      <c r="H91" s="12">
        <v>25794344</v>
      </c>
      <c r="I91" s="12">
        <v>26063619</v>
      </c>
      <c r="J91" s="12">
        <v>26325183</v>
      </c>
      <c r="K91" s="12">
        <v>26592666</v>
      </c>
      <c r="L91" s="12">
        <v>26875910</v>
      </c>
      <c r="M91" s="12">
        <v>27179237</v>
      </c>
      <c r="N91" s="12">
        <v>27500515</v>
      </c>
      <c r="O91" s="12">
        <v>27834981</v>
      </c>
      <c r="P91" s="12">
        <v>28174724</v>
      </c>
      <c r="Q91" s="12">
        <v>28513700</v>
      </c>
      <c r="R91" s="13">
        <v>1220</v>
      </c>
      <c r="S91" s="13">
        <v>1286</v>
      </c>
      <c r="T91" s="13">
        <v>1288</v>
      </c>
      <c r="U91" s="13">
        <v>1346</v>
      </c>
      <c r="V91" s="13">
        <v>1429</v>
      </c>
      <c r="W91" s="13">
        <v>1508</v>
      </c>
      <c r="X91" s="13">
        <v>1588</v>
      </c>
      <c r="Y91" s="13">
        <v>1669</v>
      </c>
      <c r="Z91" s="13">
        <v>1787</v>
      </c>
      <c r="AA91" s="13">
        <v>1864</v>
      </c>
      <c r="AB91" s="13">
        <v>1956</v>
      </c>
      <c r="AC91" s="13">
        <v>2042</v>
      </c>
      <c r="AD91" s="13">
        <v>2154</v>
      </c>
      <c r="AE91" s="13">
        <v>2252</v>
      </c>
      <c r="AF91" s="13">
        <v>2383</v>
      </c>
      <c r="AG91" s="13">
        <v>2458</v>
      </c>
      <c r="AH91" s="12">
        <v>62</v>
      </c>
      <c r="AI91" s="12">
        <v>63</v>
      </c>
      <c r="AJ91" s="12">
        <v>64</v>
      </c>
      <c r="AK91" s="12">
        <v>64</v>
      </c>
      <c r="AL91" s="12">
        <v>65</v>
      </c>
      <c r="AM91" s="12">
        <v>65</v>
      </c>
      <c r="AN91" s="12">
        <v>66</v>
      </c>
      <c r="AO91" s="12">
        <v>67</v>
      </c>
      <c r="AP91" s="12">
        <v>67</v>
      </c>
      <c r="AQ91" s="12">
        <v>68</v>
      </c>
      <c r="AR91" s="12">
        <v>68</v>
      </c>
      <c r="AS91" s="12">
        <v>68</v>
      </c>
      <c r="AT91" s="12">
        <v>69</v>
      </c>
      <c r="AU91" s="12">
        <v>69</v>
      </c>
      <c r="AV91" s="12">
        <v>70</v>
      </c>
      <c r="AW91" s="12" t="s">
        <v>300</v>
      </c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>
        <v>0.54</v>
      </c>
      <c r="BL91" s="14">
        <v>0.55000000000000004</v>
      </c>
      <c r="BM91" s="14"/>
      <c r="BN91" s="12">
        <v>66</v>
      </c>
      <c r="BO91" s="12">
        <v>69</v>
      </c>
      <c r="BP91" s="12">
        <v>72</v>
      </c>
      <c r="BQ91" s="12">
        <v>74</v>
      </c>
      <c r="BR91" s="12">
        <v>83</v>
      </c>
      <c r="BS91" s="12">
        <v>86</v>
      </c>
      <c r="BT91" s="12">
        <v>90</v>
      </c>
      <c r="BU91" s="12">
        <v>97</v>
      </c>
      <c r="BV91" s="12">
        <v>115</v>
      </c>
      <c r="BW91" s="12">
        <v>119</v>
      </c>
      <c r="BX91" s="12">
        <v>126</v>
      </c>
      <c r="BY91" s="12">
        <v>137</v>
      </c>
      <c r="BZ91" s="12">
        <v>127</v>
      </c>
      <c r="CA91" s="12">
        <v>127</v>
      </c>
      <c r="CB91" s="14">
        <v>137.4</v>
      </c>
      <c r="CC91" s="14" t="s">
        <v>300</v>
      </c>
      <c r="CD91" s="14">
        <v>0.87</v>
      </c>
      <c r="CE91" s="14">
        <v>0.86</v>
      </c>
      <c r="CF91" s="14">
        <v>0.86</v>
      </c>
      <c r="CG91" s="14">
        <v>0.85</v>
      </c>
      <c r="CH91" s="14">
        <v>0.85</v>
      </c>
      <c r="CI91" s="14">
        <v>0.85</v>
      </c>
      <c r="CJ91" s="14">
        <v>0.85</v>
      </c>
      <c r="CK91" s="14">
        <v>0.84</v>
      </c>
      <c r="CL91" s="14">
        <v>0.84</v>
      </c>
      <c r="CM91" s="14">
        <v>0.84</v>
      </c>
      <c r="CN91" s="14">
        <v>0.83</v>
      </c>
      <c r="CO91" s="14">
        <v>0.83</v>
      </c>
      <c r="CP91" s="14">
        <v>0.82</v>
      </c>
      <c r="CQ91" s="14">
        <v>0.82</v>
      </c>
      <c r="CR91" s="14">
        <v>0.82</v>
      </c>
      <c r="CS91" s="14">
        <v>0.81</v>
      </c>
      <c r="CT91" s="14" t="s">
        <v>300</v>
      </c>
      <c r="CU91" s="14" t="s">
        <v>300</v>
      </c>
      <c r="CV91" s="14" t="s">
        <v>300</v>
      </c>
      <c r="CW91" s="14">
        <v>0.46</v>
      </c>
      <c r="CX91" s="14" t="s">
        <v>300</v>
      </c>
      <c r="CY91" s="14" t="s">
        <v>300</v>
      </c>
      <c r="CZ91" s="14" t="s">
        <v>300</v>
      </c>
      <c r="DA91" s="14" t="s">
        <v>300</v>
      </c>
      <c r="DB91" s="14" t="s">
        <v>300</v>
      </c>
      <c r="DC91" s="14" t="s">
        <v>300</v>
      </c>
      <c r="DD91" s="14">
        <v>0.15</v>
      </c>
      <c r="DE91" s="14" t="s">
        <v>300</v>
      </c>
      <c r="DF91" s="14" t="s">
        <v>300</v>
      </c>
      <c r="DG91" s="14" t="s">
        <v>300</v>
      </c>
      <c r="DH91" s="14" t="s">
        <v>300</v>
      </c>
      <c r="DI91" s="14" t="s">
        <v>300</v>
      </c>
    </row>
    <row r="92" spans="1:113" x14ac:dyDescent="0.35">
      <c r="A92" s="5" t="s">
        <v>143</v>
      </c>
      <c r="B92" s="12">
        <v>138250487</v>
      </c>
      <c r="C92" s="12">
        <v>141282077</v>
      </c>
      <c r="D92" s="12">
        <v>144271586</v>
      </c>
      <c r="E92" s="12">
        <v>147251530</v>
      </c>
      <c r="F92" s="12">
        <v>150267989</v>
      </c>
      <c r="G92" s="12">
        <v>153356383</v>
      </c>
      <c r="H92" s="12">
        <v>156524189</v>
      </c>
      <c r="I92" s="12">
        <v>159767672</v>
      </c>
      <c r="J92" s="12">
        <v>163096985</v>
      </c>
      <c r="K92" s="12">
        <v>166520983</v>
      </c>
      <c r="L92" s="12">
        <v>170043918</v>
      </c>
      <c r="M92" s="12">
        <v>173669648</v>
      </c>
      <c r="N92" s="12">
        <v>177392252</v>
      </c>
      <c r="O92" s="12">
        <v>181192646</v>
      </c>
      <c r="P92" s="12">
        <v>185044286</v>
      </c>
      <c r="Q92" s="12">
        <v>188924874</v>
      </c>
      <c r="R92" s="13">
        <v>2776</v>
      </c>
      <c r="S92" s="13">
        <v>2833</v>
      </c>
      <c r="T92" s="13">
        <v>2908</v>
      </c>
      <c r="U92" s="13">
        <v>3047</v>
      </c>
      <c r="V92" s="13">
        <v>3294</v>
      </c>
      <c r="W92" s="13">
        <v>3586</v>
      </c>
      <c r="X92" s="13">
        <v>3846</v>
      </c>
      <c r="Y92" s="13">
        <v>4055</v>
      </c>
      <c r="Z92" s="13">
        <v>4119</v>
      </c>
      <c r="AA92" s="13">
        <v>4180</v>
      </c>
      <c r="AB92" s="13">
        <v>4210</v>
      </c>
      <c r="AC92" s="13">
        <v>4323</v>
      </c>
      <c r="AD92" s="13">
        <v>4461</v>
      </c>
      <c r="AE92" s="13">
        <v>4632</v>
      </c>
      <c r="AF92" s="13">
        <v>4829</v>
      </c>
      <c r="AG92" s="13">
        <v>5042</v>
      </c>
      <c r="AH92" s="12">
        <v>63</v>
      </c>
      <c r="AI92" s="12">
        <v>63</v>
      </c>
      <c r="AJ92" s="12">
        <v>63</v>
      </c>
      <c r="AK92" s="12">
        <v>63</v>
      </c>
      <c r="AL92" s="12">
        <v>64</v>
      </c>
      <c r="AM92" s="12">
        <v>64</v>
      </c>
      <c r="AN92" s="12">
        <v>64</v>
      </c>
      <c r="AO92" s="12">
        <v>64</v>
      </c>
      <c r="AP92" s="12">
        <v>65</v>
      </c>
      <c r="AQ92" s="12">
        <v>65</v>
      </c>
      <c r="AR92" s="12">
        <v>65</v>
      </c>
      <c r="AS92" s="12">
        <v>65</v>
      </c>
      <c r="AT92" s="12">
        <v>66</v>
      </c>
      <c r="AU92" s="12">
        <v>66</v>
      </c>
      <c r="AV92" s="12">
        <v>66</v>
      </c>
      <c r="AW92" s="12" t="s">
        <v>300</v>
      </c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>
        <v>0.54</v>
      </c>
      <c r="BL92" s="14">
        <v>0.54</v>
      </c>
      <c r="BM92" s="14"/>
      <c r="BN92" s="12">
        <v>83</v>
      </c>
      <c r="BO92" s="12">
        <v>80</v>
      </c>
      <c r="BP92" s="12">
        <v>87</v>
      </c>
      <c r="BQ92" s="12">
        <v>86</v>
      </c>
      <c r="BR92" s="12">
        <v>91</v>
      </c>
      <c r="BS92" s="12">
        <v>113</v>
      </c>
      <c r="BT92" s="12">
        <v>131</v>
      </c>
      <c r="BU92" s="12">
        <v>136</v>
      </c>
      <c r="BV92" s="12">
        <v>134</v>
      </c>
      <c r="BW92" s="12">
        <v>123</v>
      </c>
      <c r="BX92" s="12">
        <v>127</v>
      </c>
      <c r="BY92" s="12">
        <v>130</v>
      </c>
      <c r="BZ92" s="12">
        <v>123</v>
      </c>
      <c r="CA92" s="12">
        <v>127</v>
      </c>
      <c r="CB92" s="14">
        <v>128.99</v>
      </c>
      <c r="CC92" s="14" t="s">
        <v>300</v>
      </c>
      <c r="CD92" s="14">
        <v>0.67</v>
      </c>
      <c r="CE92" s="14">
        <v>0.67</v>
      </c>
      <c r="CF92" s="14">
        <v>0.66</v>
      </c>
      <c r="CG92" s="14">
        <v>0.66</v>
      </c>
      <c r="CH92" s="14">
        <v>0.66</v>
      </c>
      <c r="CI92" s="14">
        <v>0.65</v>
      </c>
      <c r="CJ92" s="14">
        <v>0.65</v>
      </c>
      <c r="CK92" s="14">
        <v>0.65</v>
      </c>
      <c r="CL92" s="14">
        <v>0.64</v>
      </c>
      <c r="CM92" s="14">
        <v>0.64</v>
      </c>
      <c r="CN92" s="14">
        <v>0.63</v>
      </c>
      <c r="CO92" s="14">
        <v>0.63</v>
      </c>
      <c r="CP92" s="14">
        <v>0.63</v>
      </c>
      <c r="CQ92" s="14">
        <v>0.62</v>
      </c>
      <c r="CR92" s="14">
        <v>0.62</v>
      </c>
      <c r="CS92" s="14">
        <v>0.61</v>
      </c>
      <c r="CT92" s="14" t="s">
        <v>300</v>
      </c>
      <c r="CU92" s="14">
        <v>0.28999999999999998</v>
      </c>
      <c r="CV92" s="14" t="s">
        <v>300</v>
      </c>
      <c r="CW92" s="14" t="s">
        <v>300</v>
      </c>
      <c r="CX92" s="14">
        <v>0.18</v>
      </c>
      <c r="CY92" s="14">
        <v>0.16</v>
      </c>
      <c r="CZ92" s="14" t="s">
        <v>300</v>
      </c>
      <c r="DA92" s="14">
        <v>0.13</v>
      </c>
      <c r="DB92" s="14" t="s">
        <v>300</v>
      </c>
      <c r="DC92" s="14" t="s">
        <v>300</v>
      </c>
      <c r="DD92" s="14">
        <v>0.08</v>
      </c>
      <c r="DE92" s="14">
        <v>0.08</v>
      </c>
      <c r="DF92" s="14" t="s">
        <v>300</v>
      </c>
      <c r="DG92" s="14">
        <v>0.06</v>
      </c>
      <c r="DH92" s="14" t="s">
        <v>300</v>
      </c>
      <c r="DI92" s="14" t="s">
        <v>300</v>
      </c>
    </row>
    <row r="93" spans="1:113" x14ac:dyDescent="0.35">
      <c r="A93" s="5" t="s">
        <v>144</v>
      </c>
      <c r="B93" s="12">
        <v>3028751</v>
      </c>
      <c r="C93" s="12">
        <v>3086887</v>
      </c>
      <c r="D93" s="12">
        <v>3144728</v>
      </c>
      <c r="E93" s="12">
        <v>3202511</v>
      </c>
      <c r="F93" s="12">
        <v>3260611</v>
      </c>
      <c r="G93" s="12">
        <v>3319301</v>
      </c>
      <c r="H93" s="12">
        <v>3378600</v>
      </c>
      <c r="I93" s="12">
        <v>3438398</v>
      </c>
      <c r="J93" s="12">
        <v>3498679</v>
      </c>
      <c r="K93" s="12">
        <v>3559401</v>
      </c>
      <c r="L93" s="12">
        <v>3620506</v>
      </c>
      <c r="M93" s="12">
        <v>3681979</v>
      </c>
      <c r="N93" s="12">
        <v>3743761</v>
      </c>
      <c r="O93" s="12">
        <v>3805683</v>
      </c>
      <c r="P93" s="12">
        <v>3867535</v>
      </c>
      <c r="Q93" s="12">
        <v>3929141</v>
      </c>
      <c r="R93" s="13">
        <v>8151</v>
      </c>
      <c r="S93" s="13">
        <v>8227</v>
      </c>
      <c r="T93" s="13">
        <v>8382</v>
      </c>
      <c r="U93" s="13">
        <v>8748</v>
      </c>
      <c r="V93" s="13">
        <v>9492</v>
      </c>
      <c r="W93" s="13">
        <v>10317</v>
      </c>
      <c r="X93" s="13">
        <v>11338</v>
      </c>
      <c r="Y93" s="13">
        <v>13189</v>
      </c>
      <c r="Z93" s="13">
        <v>14354</v>
      </c>
      <c r="AA93" s="13">
        <v>14444</v>
      </c>
      <c r="AB93" s="13">
        <v>15202</v>
      </c>
      <c r="AC93" s="13">
        <v>17059</v>
      </c>
      <c r="AD93" s="13">
        <v>18663</v>
      </c>
      <c r="AE93" s="13">
        <v>19895</v>
      </c>
      <c r="AF93" s="13">
        <v>21103</v>
      </c>
      <c r="AG93" s="13">
        <v>22192</v>
      </c>
      <c r="AH93" s="12">
        <v>75</v>
      </c>
      <c r="AI93" s="12">
        <v>75</v>
      </c>
      <c r="AJ93" s="12">
        <v>75</v>
      </c>
      <c r="AK93" s="12">
        <v>76</v>
      </c>
      <c r="AL93" s="12">
        <v>76</v>
      </c>
      <c r="AM93" s="12">
        <v>76</v>
      </c>
      <c r="AN93" s="12">
        <v>76</v>
      </c>
      <c r="AO93" s="12">
        <v>76</v>
      </c>
      <c r="AP93" s="12">
        <v>76</v>
      </c>
      <c r="AQ93" s="12">
        <v>77</v>
      </c>
      <c r="AR93" s="12">
        <v>77</v>
      </c>
      <c r="AS93" s="12">
        <v>77</v>
      </c>
      <c r="AT93" s="12">
        <v>77</v>
      </c>
      <c r="AU93" s="12">
        <v>77</v>
      </c>
      <c r="AV93" s="12">
        <v>78</v>
      </c>
      <c r="AW93" s="12" t="s">
        <v>300</v>
      </c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>
        <v>0.77</v>
      </c>
      <c r="BL93" s="14">
        <v>0.78</v>
      </c>
      <c r="BM93" s="14"/>
      <c r="BN93" s="12">
        <v>618</v>
      </c>
      <c r="BO93" s="12">
        <v>620</v>
      </c>
      <c r="BP93" s="12">
        <v>657</v>
      </c>
      <c r="BQ93" s="12">
        <v>649</v>
      </c>
      <c r="BR93" s="12">
        <v>749</v>
      </c>
      <c r="BS93" s="12">
        <v>753</v>
      </c>
      <c r="BT93" s="12">
        <v>774</v>
      </c>
      <c r="BU93" s="12">
        <v>790</v>
      </c>
      <c r="BV93" s="12">
        <v>924</v>
      </c>
      <c r="BW93" s="12">
        <v>1066</v>
      </c>
      <c r="BX93" s="12">
        <v>1195</v>
      </c>
      <c r="BY93" s="12">
        <v>1239</v>
      </c>
      <c r="BZ93" s="12">
        <v>1320</v>
      </c>
      <c r="CA93" s="12">
        <v>1594</v>
      </c>
      <c r="CB93" s="14">
        <v>1676.95</v>
      </c>
      <c r="CC93" s="14" t="s">
        <v>300</v>
      </c>
      <c r="CD93" s="14">
        <v>0.38</v>
      </c>
      <c r="CE93" s="14">
        <v>0.38</v>
      </c>
      <c r="CF93" s="14">
        <v>0.37</v>
      </c>
      <c r="CG93" s="14">
        <v>0.37</v>
      </c>
      <c r="CH93" s="14">
        <v>0.37</v>
      </c>
      <c r="CI93" s="14">
        <v>0.36</v>
      </c>
      <c r="CJ93" s="14">
        <v>0.36</v>
      </c>
      <c r="CK93" s="14">
        <v>0.36</v>
      </c>
      <c r="CL93" s="14">
        <v>0.35</v>
      </c>
      <c r="CM93" s="14">
        <v>0.35</v>
      </c>
      <c r="CN93" s="14">
        <v>0.35</v>
      </c>
      <c r="CO93" s="14">
        <v>0.35</v>
      </c>
      <c r="CP93" s="14">
        <v>0.34</v>
      </c>
      <c r="CQ93" s="14">
        <v>0.34</v>
      </c>
      <c r="CR93" s="14">
        <v>0.34</v>
      </c>
      <c r="CS93" s="14">
        <v>0.33</v>
      </c>
      <c r="CT93" s="14">
        <v>0.15</v>
      </c>
      <c r="CU93" s="14">
        <v>0.16</v>
      </c>
      <c r="CV93" s="14">
        <v>0.12</v>
      </c>
      <c r="CW93" s="14">
        <v>0.12</v>
      </c>
      <c r="CX93" s="14">
        <v>0.11</v>
      </c>
      <c r="CY93" s="14">
        <v>0.1</v>
      </c>
      <c r="CZ93" s="14">
        <v>0.11</v>
      </c>
      <c r="DA93" s="14">
        <v>0.08</v>
      </c>
      <c r="DB93" s="14">
        <v>0.05</v>
      </c>
      <c r="DC93" s="14">
        <v>0.03</v>
      </c>
      <c r="DD93" s="14">
        <v>0.05</v>
      </c>
      <c r="DE93" s="14">
        <v>0.04</v>
      </c>
      <c r="DF93" s="14">
        <v>0.04</v>
      </c>
      <c r="DG93" s="14">
        <v>0.03</v>
      </c>
      <c r="DH93" s="14">
        <v>0.04</v>
      </c>
      <c r="DI93" s="14" t="s">
        <v>300</v>
      </c>
    </row>
    <row r="94" spans="1:113" x14ac:dyDescent="0.35">
      <c r="A94" s="5" t="s">
        <v>146</v>
      </c>
      <c r="B94" s="12">
        <v>25914875</v>
      </c>
      <c r="C94" s="12">
        <v>26261363</v>
      </c>
      <c r="D94" s="12">
        <v>26601463</v>
      </c>
      <c r="E94" s="12">
        <v>26937737</v>
      </c>
      <c r="F94" s="12">
        <v>27273188</v>
      </c>
      <c r="G94" s="12">
        <v>27610406</v>
      </c>
      <c r="H94" s="12">
        <v>27949958</v>
      </c>
      <c r="I94" s="12">
        <v>28292768</v>
      </c>
      <c r="J94" s="12">
        <v>28642048</v>
      </c>
      <c r="K94" s="12">
        <v>29001563</v>
      </c>
      <c r="L94" s="12">
        <v>29373644</v>
      </c>
      <c r="M94" s="12">
        <v>29759891</v>
      </c>
      <c r="N94" s="12">
        <v>30158768</v>
      </c>
      <c r="O94" s="12">
        <v>30565461</v>
      </c>
      <c r="P94" s="12">
        <v>30973148</v>
      </c>
      <c r="Q94" s="12">
        <v>31376670</v>
      </c>
      <c r="R94" s="13">
        <v>5157</v>
      </c>
      <c r="S94" s="13">
        <v>5237</v>
      </c>
      <c r="T94" s="13">
        <v>5536</v>
      </c>
      <c r="U94" s="13">
        <v>5808</v>
      </c>
      <c r="V94" s="13">
        <v>6187</v>
      </c>
      <c r="W94" s="13">
        <v>6704</v>
      </c>
      <c r="X94" s="13">
        <v>7340</v>
      </c>
      <c r="Y94" s="13">
        <v>8079</v>
      </c>
      <c r="Z94" s="13">
        <v>8881</v>
      </c>
      <c r="AA94" s="13">
        <v>8930</v>
      </c>
      <c r="AB94" s="13">
        <v>9678</v>
      </c>
      <c r="AC94" s="13">
        <v>10379</v>
      </c>
      <c r="AD94" s="13">
        <v>11051</v>
      </c>
      <c r="AE94" s="13">
        <v>11731</v>
      </c>
      <c r="AF94" s="13">
        <v>12047</v>
      </c>
      <c r="AG94" s="13">
        <v>12402</v>
      </c>
      <c r="AH94" s="12">
        <v>71</v>
      </c>
      <c r="AI94" s="12">
        <v>71</v>
      </c>
      <c r="AJ94" s="12">
        <v>71</v>
      </c>
      <c r="AK94" s="12">
        <v>72</v>
      </c>
      <c r="AL94" s="12">
        <v>72</v>
      </c>
      <c r="AM94" s="12">
        <v>72</v>
      </c>
      <c r="AN94" s="12">
        <v>73</v>
      </c>
      <c r="AO94" s="12">
        <v>73</v>
      </c>
      <c r="AP94" s="12">
        <v>73</v>
      </c>
      <c r="AQ94" s="12">
        <v>73</v>
      </c>
      <c r="AR94" s="12">
        <v>74</v>
      </c>
      <c r="AS94" s="12">
        <v>74</v>
      </c>
      <c r="AT94" s="12">
        <v>74</v>
      </c>
      <c r="AU94" s="12">
        <v>74</v>
      </c>
      <c r="AV94" s="12">
        <v>75</v>
      </c>
      <c r="AW94" s="12" t="s">
        <v>300</v>
      </c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>
        <v>0.74</v>
      </c>
      <c r="BL94" s="14">
        <v>0.73</v>
      </c>
      <c r="BM94" s="14"/>
      <c r="BN94" s="12">
        <v>249</v>
      </c>
      <c r="BO94" s="12">
        <v>261</v>
      </c>
      <c r="BP94" s="12">
        <v>273</v>
      </c>
      <c r="BQ94" s="12">
        <v>267</v>
      </c>
      <c r="BR94" s="12">
        <v>282</v>
      </c>
      <c r="BS94" s="12">
        <v>316</v>
      </c>
      <c r="BT94" s="12">
        <v>328</v>
      </c>
      <c r="BU94" s="12">
        <v>372</v>
      </c>
      <c r="BV94" s="12">
        <v>420</v>
      </c>
      <c r="BW94" s="12">
        <v>479</v>
      </c>
      <c r="BX94" s="12">
        <v>487</v>
      </c>
      <c r="BY94" s="12">
        <v>511</v>
      </c>
      <c r="BZ94" s="12">
        <v>572</v>
      </c>
      <c r="CA94" s="12">
        <v>612</v>
      </c>
      <c r="CB94" s="14">
        <v>656.18</v>
      </c>
      <c r="CC94" s="14" t="s">
        <v>300</v>
      </c>
      <c r="CD94" s="14">
        <v>0.27</v>
      </c>
      <c r="CE94" s="14">
        <v>0.27</v>
      </c>
      <c r="CF94" s="14">
        <v>0.26</v>
      </c>
      <c r="CG94" s="14">
        <v>0.26</v>
      </c>
      <c r="CH94" s="14">
        <v>0.25</v>
      </c>
      <c r="CI94" s="14">
        <v>0.25</v>
      </c>
      <c r="CJ94" s="14">
        <v>0.25</v>
      </c>
      <c r="CK94" s="14">
        <v>0.24</v>
      </c>
      <c r="CL94" s="14">
        <v>0.24</v>
      </c>
      <c r="CM94" s="14">
        <v>0.23</v>
      </c>
      <c r="CN94" s="14">
        <v>0.23</v>
      </c>
      <c r="CO94" s="14">
        <v>0.23</v>
      </c>
      <c r="CP94" s="14">
        <v>0.22</v>
      </c>
      <c r="CQ94" s="14">
        <v>0.22</v>
      </c>
      <c r="CR94" s="14">
        <v>0.22</v>
      </c>
      <c r="CS94" s="14">
        <v>0.21</v>
      </c>
      <c r="CT94" s="14">
        <v>0.17</v>
      </c>
      <c r="CU94" s="14">
        <v>0.18</v>
      </c>
      <c r="CV94" s="14">
        <v>0.15</v>
      </c>
      <c r="CW94" s="14">
        <v>0.12</v>
      </c>
      <c r="CX94" s="14">
        <v>0.12</v>
      </c>
      <c r="CY94" s="14">
        <v>0.14000000000000001</v>
      </c>
      <c r="CZ94" s="14">
        <v>0.12</v>
      </c>
      <c r="DA94" s="14">
        <v>0.1</v>
      </c>
      <c r="DB94" s="14">
        <v>0.08</v>
      </c>
      <c r="DC94" s="14">
        <v>0.06</v>
      </c>
      <c r="DD94" s="14">
        <v>0.05</v>
      </c>
      <c r="DE94" s="14">
        <v>0.04</v>
      </c>
      <c r="DF94" s="14">
        <v>0.04</v>
      </c>
      <c r="DG94" s="14">
        <v>0.04</v>
      </c>
      <c r="DH94" s="14">
        <v>0.03</v>
      </c>
      <c r="DI94" s="14" t="s">
        <v>300</v>
      </c>
    </row>
    <row r="95" spans="1:113" x14ac:dyDescent="0.35">
      <c r="A95" s="5" t="s">
        <v>147</v>
      </c>
      <c r="B95" s="12">
        <v>77932247</v>
      </c>
      <c r="C95" s="12">
        <v>79604541</v>
      </c>
      <c r="D95" s="12">
        <v>81294378</v>
      </c>
      <c r="E95" s="12">
        <v>82971734</v>
      </c>
      <c r="F95" s="12">
        <v>84596249</v>
      </c>
      <c r="G95" s="12">
        <v>86141373</v>
      </c>
      <c r="H95" s="12">
        <v>87592899</v>
      </c>
      <c r="I95" s="12">
        <v>88965508</v>
      </c>
      <c r="J95" s="12">
        <v>90297115</v>
      </c>
      <c r="K95" s="12">
        <v>91641881</v>
      </c>
      <c r="L95" s="12">
        <v>93038902</v>
      </c>
      <c r="M95" s="12">
        <v>94501233</v>
      </c>
      <c r="N95" s="12">
        <v>96017322</v>
      </c>
      <c r="O95" s="12">
        <v>97571676</v>
      </c>
      <c r="P95" s="12">
        <v>99138690</v>
      </c>
      <c r="Q95" s="12">
        <v>100699395</v>
      </c>
      <c r="R95" s="13">
        <v>3351</v>
      </c>
      <c r="S95" s="13">
        <v>3452</v>
      </c>
      <c r="T95" s="13">
        <v>3557</v>
      </c>
      <c r="U95" s="13">
        <v>3732</v>
      </c>
      <c r="V95" s="13">
        <v>4013</v>
      </c>
      <c r="W95" s="13">
        <v>4262</v>
      </c>
      <c r="X95" s="13">
        <v>4546</v>
      </c>
      <c r="Y95" s="13">
        <v>4899</v>
      </c>
      <c r="Z95" s="13">
        <v>5126</v>
      </c>
      <c r="AA95" s="13">
        <v>5148</v>
      </c>
      <c r="AB95" s="13">
        <v>5524</v>
      </c>
      <c r="AC95" s="13">
        <v>5754</v>
      </c>
      <c r="AD95" s="13">
        <v>6153</v>
      </c>
      <c r="AE95" s="13">
        <v>6588</v>
      </c>
      <c r="AF95" s="13">
        <v>6994</v>
      </c>
      <c r="AG95" s="13">
        <v>7359</v>
      </c>
      <c r="AH95" s="12">
        <v>67</v>
      </c>
      <c r="AI95" s="12">
        <v>67</v>
      </c>
      <c r="AJ95" s="12">
        <v>67</v>
      </c>
      <c r="AK95" s="12">
        <v>67</v>
      </c>
      <c r="AL95" s="12">
        <v>67</v>
      </c>
      <c r="AM95" s="12">
        <v>67</v>
      </c>
      <c r="AN95" s="12">
        <v>67</v>
      </c>
      <c r="AO95" s="12">
        <v>67</v>
      </c>
      <c r="AP95" s="12">
        <v>68</v>
      </c>
      <c r="AQ95" s="12">
        <v>68</v>
      </c>
      <c r="AR95" s="12">
        <v>68</v>
      </c>
      <c r="AS95" s="12">
        <v>68</v>
      </c>
      <c r="AT95" s="12">
        <v>68</v>
      </c>
      <c r="AU95" s="12">
        <v>68</v>
      </c>
      <c r="AV95" s="12">
        <v>68</v>
      </c>
      <c r="AW95" s="12" t="s">
        <v>300</v>
      </c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>
        <v>0.66</v>
      </c>
      <c r="BL95" s="14">
        <v>0.67</v>
      </c>
      <c r="BM95" s="14"/>
      <c r="BN95" s="12">
        <v>108</v>
      </c>
      <c r="BO95" s="12">
        <v>104</v>
      </c>
      <c r="BP95" s="12">
        <v>99</v>
      </c>
      <c r="BQ95" s="12">
        <v>121</v>
      </c>
      <c r="BR95" s="12">
        <v>130</v>
      </c>
      <c r="BS95" s="12">
        <v>167</v>
      </c>
      <c r="BT95" s="12">
        <v>180</v>
      </c>
      <c r="BU95" s="12">
        <v>193</v>
      </c>
      <c r="BV95" s="12">
        <v>207</v>
      </c>
      <c r="BW95" s="12">
        <v>227</v>
      </c>
      <c r="BX95" s="12">
        <v>242</v>
      </c>
      <c r="BY95" s="12">
        <v>247</v>
      </c>
      <c r="BZ95" s="12">
        <v>274</v>
      </c>
      <c r="CA95" s="12">
        <v>300</v>
      </c>
      <c r="CB95" s="14">
        <v>328.87</v>
      </c>
      <c r="CC95" s="14" t="s">
        <v>300</v>
      </c>
      <c r="CD95" s="14">
        <v>0.52</v>
      </c>
      <c r="CE95" s="14">
        <v>0.52</v>
      </c>
      <c r="CF95" s="14">
        <v>0.53</v>
      </c>
      <c r="CG95" s="14">
        <v>0.53</v>
      </c>
      <c r="CH95" s="14">
        <v>0.53</v>
      </c>
      <c r="CI95" s="14">
        <v>0.53</v>
      </c>
      <c r="CJ95" s="14">
        <v>0.54</v>
      </c>
      <c r="CK95" s="14">
        <v>0.54</v>
      </c>
      <c r="CL95" s="14">
        <v>0.54</v>
      </c>
      <c r="CM95" s="14">
        <v>0.54</v>
      </c>
      <c r="CN95" s="14">
        <v>0.55000000000000004</v>
      </c>
      <c r="CO95" s="14">
        <v>0.55000000000000004</v>
      </c>
      <c r="CP95" s="14">
        <v>0.55000000000000004</v>
      </c>
      <c r="CQ95" s="14">
        <v>0.55000000000000004</v>
      </c>
      <c r="CR95" s="14">
        <v>0.56000000000000005</v>
      </c>
      <c r="CS95" s="14">
        <v>0.56000000000000005</v>
      </c>
      <c r="CT95" s="14">
        <v>0.18</v>
      </c>
      <c r="CU95" s="14" t="s">
        <v>300</v>
      </c>
      <c r="CV95" s="14" t="s">
        <v>300</v>
      </c>
      <c r="CW95" s="14">
        <v>0.17</v>
      </c>
      <c r="CX95" s="14" t="s">
        <v>300</v>
      </c>
      <c r="CY95" s="14" t="s">
        <v>300</v>
      </c>
      <c r="CZ95" s="14">
        <v>0.16</v>
      </c>
      <c r="DA95" s="14" t="s">
        <v>300</v>
      </c>
      <c r="DB95" s="14" t="s">
        <v>300</v>
      </c>
      <c r="DC95" s="14">
        <v>0.12</v>
      </c>
      <c r="DD95" s="14" t="s">
        <v>300</v>
      </c>
      <c r="DE95" s="14" t="s">
        <v>300</v>
      </c>
      <c r="DF95" s="14">
        <v>0.13</v>
      </c>
      <c r="DG95" s="14" t="s">
        <v>300</v>
      </c>
      <c r="DH95" s="14" t="s">
        <v>300</v>
      </c>
      <c r="DI95" s="14" t="s">
        <v>300</v>
      </c>
    </row>
    <row r="96" spans="1:113" x14ac:dyDescent="0.35">
      <c r="A96" s="5" t="s">
        <v>255</v>
      </c>
      <c r="B96" s="12">
        <v>19174</v>
      </c>
      <c r="C96" s="12">
        <v>19404</v>
      </c>
      <c r="D96" s="12">
        <v>19575</v>
      </c>
      <c r="E96" s="12">
        <v>19700</v>
      </c>
      <c r="F96" s="12">
        <v>19805</v>
      </c>
      <c r="G96" s="12">
        <v>19907</v>
      </c>
      <c r="H96" s="12">
        <v>20012</v>
      </c>
      <c r="I96" s="12">
        <v>20118</v>
      </c>
      <c r="J96" s="12">
        <v>20227</v>
      </c>
      <c r="K96" s="12">
        <v>20344</v>
      </c>
      <c r="L96" s="12">
        <v>20470</v>
      </c>
      <c r="M96" s="12">
        <v>20606</v>
      </c>
      <c r="N96" s="12">
        <v>20756</v>
      </c>
      <c r="O96" s="12">
        <v>20919</v>
      </c>
      <c r="P96" s="12">
        <v>21097</v>
      </c>
      <c r="Q96" s="12">
        <v>21291</v>
      </c>
      <c r="R96" s="13">
        <v>10802</v>
      </c>
      <c r="S96" s="13">
        <v>11389</v>
      </c>
      <c r="T96" s="13">
        <v>12219</v>
      </c>
      <c r="U96" s="13">
        <v>11598</v>
      </c>
      <c r="V96" s="13">
        <v>12677</v>
      </c>
      <c r="W96" s="13">
        <v>13181</v>
      </c>
      <c r="X96" s="13">
        <v>13145</v>
      </c>
      <c r="Y96" s="13">
        <v>13416</v>
      </c>
      <c r="Z96" s="13">
        <v>12845</v>
      </c>
      <c r="AA96" s="13">
        <v>11701</v>
      </c>
      <c r="AB96" s="13">
        <v>12157</v>
      </c>
      <c r="AC96" s="13">
        <v>12948</v>
      </c>
      <c r="AD96" s="13">
        <v>13510</v>
      </c>
      <c r="AE96" s="13">
        <v>13291</v>
      </c>
      <c r="AF96" s="13">
        <v>13966</v>
      </c>
      <c r="AG96" s="13">
        <v>15286</v>
      </c>
      <c r="AH96" s="12">
        <v>70</v>
      </c>
      <c r="AI96" s="12" t="s">
        <v>300</v>
      </c>
      <c r="AJ96" s="12" t="s">
        <v>300</v>
      </c>
      <c r="AK96" s="12" t="s">
        <v>300</v>
      </c>
      <c r="AL96" s="12" t="s">
        <v>300</v>
      </c>
      <c r="AM96" s="12">
        <v>69</v>
      </c>
      <c r="AN96" s="12" t="s">
        <v>300</v>
      </c>
      <c r="AO96" s="12" t="s">
        <v>300</v>
      </c>
      <c r="AP96" s="12" t="s">
        <v>300</v>
      </c>
      <c r="AQ96" s="12" t="s">
        <v>300</v>
      </c>
      <c r="AR96" s="12" t="s">
        <v>300</v>
      </c>
      <c r="AS96" s="12" t="s">
        <v>300</v>
      </c>
      <c r="AT96" s="12" t="s">
        <v>300</v>
      </c>
      <c r="AU96" s="12" t="s">
        <v>300</v>
      </c>
      <c r="AV96" s="12" t="s">
        <v>300</v>
      </c>
      <c r="AW96" s="12" t="s">
        <v>300</v>
      </c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>
        <v>0.77</v>
      </c>
      <c r="BL96" s="14">
        <v>0.78</v>
      </c>
      <c r="BM96" s="14"/>
      <c r="BN96" s="12">
        <v>1035</v>
      </c>
      <c r="BO96" s="12">
        <v>980</v>
      </c>
      <c r="BP96" s="12">
        <v>1015</v>
      </c>
      <c r="BQ96" s="12">
        <v>1041</v>
      </c>
      <c r="BR96" s="12">
        <v>1198</v>
      </c>
      <c r="BS96" s="12">
        <v>1140</v>
      </c>
      <c r="BT96" s="12">
        <v>1229</v>
      </c>
      <c r="BU96" s="12">
        <v>1309</v>
      </c>
      <c r="BV96" s="12">
        <v>1259</v>
      </c>
      <c r="BW96" s="12">
        <v>1170</v>
      </c>
      <c r="BX96" s="12">
        <v>1350</v>
      </c>
      <c r="BY96" s="12">
        <v>1306</v>
      </c>
      <c r="BZ96" s="12">
        <v>1386</v>
      </c>
      <c r="CA96" s="12">
        <v>1355</v>
      </c>
      <c r="CB96" s="14">
        <v>1428.88</v>
      </c>
      <c r="CC96" s="14" t="s">
        <v>300</v>
      </c>
      <c r="CD96" s="14">
        <v>0.3</v>
      </c>
      <c r="CE96" s="14">
        <v>0.28000000000000003</v>
      </c>
      <c r="CF96" s="14">
        <v>0.27</v>
      </c>
      <c r="CG96" s="14">
        <v>0.25</v>
      </c>
      <c r="CH96" s="14">
        <v>0.24</v>
      </c>
      <c r="CI96" s="14">
        <v>0.22</v>
      </c>
      <c r="CJ96" s="14">
        <v>0.21</v>
      </c>
      <c r="CK96" s="14">
        <v>0.2</v>
      </c>
      <c r="CL96" s="14">
        <v>0.19</v>
      </c>
      <c r="CM96" s="14">
        <v>0.18</v>
      </c>
      <c r="CN96" s="14">
        <v>0.17</v>
      </c>
      <c r="CO96" s="14">
        <v>0.16</v>
      </c>
      <c r="CP96" s="14">
        <v>0.15</v>
      </c>
      <c r="CQ96" s="14">
        <v>0.14000000000000001</v>
      </c>
      <c r="CR96" s="14">
        <v>0.14000000000000001</v>
      </c>
      <c r="CS96" s="14">
        <v>0.13</v>
      </c>
      <c r="CT96" s="14" t="s">
        <v>300</v>
      </c>
      <c r="CU96" s="14" t="s">
        <v>300</v>
      </c>
      <c r="CV96" s="14" t="s">
        <v>300</v>
      </c>
      <c r="CW96" s="14" t="s">
        <v>300</v>
      </c>
      <c r="CX96" s="14" t="s">
        <v>300</v>
      </c>
      <c r="CY96" s="14" t="s">
        <v>300</v>
      </c>
      <c r="CZ96" s="14" t="s">
        <v>300</v>
      </c>
      <c r="DA96" s="14" t="s">
        <v>300</v>
      </c>
      <c r="DB96" s="14" t="s">
        <v>300</v>
      </c>
      <c r="DC96" s="14" t="s">
        <v>300</v>
      </c>
      <c r="DD96" s="14" t="s">
        <v>300</v>
      </c>
      <c r="DE96" s="14" t="s">
        <v>300</v>
      </c>
      <c r="DF96" s="14" t="s">
        <v>300</v>
      </c>
      <c r="DG96" s="14" t="s">
        <v>300</v>
      </c>
      <c r="DH96" s="14" t="s">
        <v>300</v>
      </c>
      <c r="DI96" s="14" t="s">
        <v>300</v>
      </c>
    </row>
    <row r="97" spans="1:113" x14ac:dyDescent="0.35">
      <c r="A97" s="5" t="s">
        <v>149</v>
      </c>
      <c r="B97" s="12">
        <v>5374051</v>
      </c>
      <c r="C97" s="12">
        <v>5512835</v>
      </c>
      <c r="D97" s="12">
        <v>5653284</v>
      </c>
      <c r="E97" s="12">
        <v>5795571</v>
      </c>
      <c r="F97" s="12">
        <v>5940048</v>
      </c>
      <c r="G97" s="12">
        <v>6086905</v>
      </c>
      <c r="H97" s="12">
        <v>6236158</v>
      </c>
      <c r="I97" s="12">
        <v>6387470</v>
      </c>
      <c r="J97" s="12">
        <v>6540267</v>
      </c>
      <c r="K97" s="12">
        <v>6693799</v>
      </c>
      <c r="L97" s="12">
        <v>6847517</v>
      </c>
      <c r="M97" s="12">
        <v>7001172</v>
      </c>
      <c r="N97" s="12">
        <v>7154870</v>
      </c>
      <c r="O97" s="12">
        <v>7308864</v>
      </c>
      <c r="P97" s="12">
        <v>7463577</v>
      </c>
      <c r="Q97" s="12">
        <v>7619321</v>
      </c>
      <c r="R97" s="13">
        <v>1472</v>
      </c>
      <c r="S97" s="13">
        <v>1466</v>
      </c>
      <c r="T97" s="13">
        <v>1449</v>
      </c>
      <c r="U97" s="13">
        <v>1473</v>
      </c>
      <c r="V97" s="13">
        <v>1517</v>
      </c>
      <c r="W97" s="13">
        <v>1625</v>
      </c>
      <c r="X97" s="13">
        <v>1672</v>
      </c>
      <c r="Y97" s="13">
        <v>1796</v>
      </c>
      <c r="Z97" s="13">
        <v>1907</v>
      </c>
      <c r="AA97" s="13">
        <v>1992</v>
      </c>
      <c r="AB97" s="13">
        <v>2123</v>
      </c>
      <c r="AC97" s="13">
        <v>2345</v>
      </c>
      <c r="AD97" s="13">
        <v>2526</v>
      </c>
      <c r="AE97" s="13">
        <v>2652</v>
      </c>
      <c r="AF97" s="13">
        <v>2865</v>
      </c>
      <c r="AG97" s="13" t="s">
        <v>300</v>
      </c>
      <c r="AH97" s="12">
        <v>59</v>
      </c>
      <c r="AI97" s="12">
        <v>59</v>
      </c>
      <c r="AJ97" s="12">
        <v>60</v>
      </c>
      <c r="AK97" s="12">
        <v>60</v>
      </c>
      <c r="AL97" s="12">
        <v>60</v>
      </c>
      <c r="AM97" s="12">
        <v>61</v>
      </c>
      <c r="AN97" s="12">
        <v>61</v>
      </c>
      <c r="AO97" s="12">
        <v>61</v>
      </c>
      <c r="AP97" s="12">
        <v>62</v>
      </c>
      <c r="AQ97" s="12">
        <v>62</v>
      </c>
      <c r="AR97" s="12">
        <v>62</v>
      </c>
      <c r="AS97" s="12">
        <v>62</v>
      </c>
      <c r="AT97" s="12">
        <v>62</v>
      </c>
      <c r="AU97" s="12">
        <v>62</v>
      </c>
      <c r="AV97" s="12">
        <v>63</v>
      </c>
      <c r="AW97" s="12" t="s">
        <v>300</v>
      </c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>
        <v>0.49</v>
      </c>
      <c r="BL97" s="14">
        <v>0.51</v>
      </c>
      <c r="BM97" s="14"/>
      <c r="BN97" s="12">
        <v>59</v>
      </c>
      <c r="BO97" s="12">
        <v>98</v>
      </c>
      <c r="BP97" s="12">
        <v>114</v>
      </c>
      <c r="BQ97" s="12">
        <v>105</v>
      </c>
      <c r="BR97" s="12">
        <v>135</v>
      </c>
      <c r="BS97" s="12">
        <v>104</v>
      </c>
      <c r="BT97" s="12">
        <v>99</v>
      </c>
      <c r="BU97" s="12">
        <v>73</v>
      </c>
      <c r="BV97" s="12">
        <v>77</v>
      </c>
      <c r="BW97" s="12">
        <v>87</v>
      </c>
      <c r="BX97" s="12">
        <v>89</v>
      </c>
      <c r="BY97" s="12">
        <v>116</v>
      </c>
      <c r="BZ97" s="12">
        <v>115</v>
      </c>
      <c r="CA97" s="12">
        <v>127</v>
      </c>
      <c r="CB97" s="14">
        <v>109.49</v>
      </c>
      <c r="CC97" s="14" t="s">
        <v>300</v>
      </c>
      <c r="CD97" s="14">
        <v>0.87</v>
      </c>
      <c r="CE97" s="14">
        <v>0.87</v>
      </c>
      <c r="CF97" s="14">
        <v>0.87</v>
      </c>
      <c r="CG97" s="14">
        <v>0.87</v>
      </c>
      <c r="CH97" s="14">
        <v>0.87</v>
      </c>
      <c r="CI97" s="14">
        <v>0.87</v>
      </c>
      <c r="CJ97" s="14">
        <v>0.87</v>
      </c>
      <c r="CK97" s="14">
        <v>0.87</v>
      </c>
      <c r="CL97" s="14">
        <v>0.87</v>
      </c>
      <c r="CM97" s="14">
        <v>0.87</v>
      </c>
      <c r="CN97" s="14">
        <v>0.87</v>
      </c>
      <c r="CO97" s="14">
        <v>0.87</v>
      </c>
      <c r="CP97" s="14">
        <v>0.87</v>
      </c>
      <c r="CQ97" s="14">
        <v>0.87</v>
      </c>
      <c r="CR97" s="14">
        <v>0.87</v>
      </c>
      <c r="CS97" s="14">
        <v>0.87</v>
      </c>
      <c r="CT97" s="14" t="s">
        <v>300</v>
      </c>
      <c r="CU97" s="14" t="s">
        <v>300</v>
      </c>
      <c r="CV97" s="14" t="s">
        <v>300</v>
      </c>
      <c r="CW97" s="14" t="s">
        <v>300</v>
      </c>
      <c r="CX97" s="14" t="s">
        <v>300</v>
      </c>
      <c r="CY97" s="14" t="s">
        <v>300</v>
      </c>
      <c r="CZ97" s="14" t="s">
        <v>300</v>
      </c>
      <c r="DA97" s="14" t="s">
        <v>300</v>
      </c>
      <c r="DB97" s="14" t="s">
        <v>300</v>
      </c>
      <c r="DC97" s="14">
        <v>0.39</v>
      </c>
      <c r="DD97" s="14" t="s">
        <v>300</v>
      </c>
      <c r="DE97" s="14" t="s">
        <v>300</v>
      </c>
      <c r="DF97" s="14" t="s">
        <v>300</v>
      </c>
      <c r="DG97" s="14" t="s">
        <v>300</v>
      </c>
      <c r="DH97" s="14" t="s">
        <v>300</v>
      </c>
      <c r="DI97" s="14" t="s">
        <v>300</v>
      </c>
    </row>
    <row r="98" spans="1:113" x14ac:dyDescent="0.35">
      <c r="A98" s="5" t="s">
        <v>150</v>
      </c>
      <c r="B98" s="12">
        <v>22840218</v>
      </c>
      <c r="C98" s="12">
        <v>23043441</v>
      </c>
      <c r="D98" s="12">
        <v>23248053</v>
      </c>
      <c r="E98" s="12">
        <v>23449173</v>
      </c>
      <c r="F98" s="12">
        <v>23639296</v>
      </c>
      <c r="G98" s="12">
        <v>23813324</v>
      </c>
      <c r="H98" s="12">
        <v>23969897</v>
      </c>
      <c r="I98" s="12">
        <v>24111945</v>
      </c>
      <c r="J98" s="12">
        <v>24243829</v>
      </c>
      <c r="K98" s="12">
        <v>24371806</v>
      </c>
      <c r="L98" s="12">
        <v>24500506</v>
      </c>
      <c r="M98" s="12">
        <v>24631359</v>
      </c>
      <c r="N98" s="12">
        <v>24763353</v>
      </c>
      <c r="O98" s="12">
        <v>24895705</v>
      </c>
      <c r="P98" s="12">
        <v>25026772</v>
      </c>
      <c r="Q98" s="12">
        <v>25155317</v>
      </c>
      <c r="R98" s="13" t="s">
        <v>300</v>
      </c>
      <c r="S98" s="13" t="s">
        <v>300</v>
      </c>
      <c r="T98" s="13" t="s">
        <v>300</v>
      </c>
      <c r="U98" s="13" t="s">
        <v>300</v>
      </c>
      <c r="V98" s="13" t="s">
        <v>300</v>
      </c>
      <c r="W98" s="13" t="s">
        <v>300</v>
      </c>
      <c r="X98" s="13" t="s">
        <v>300</v>
      </c>
      <c r="Y98" s="13" t="s">
        <v>300</v>
      </c>
      <c r="Z98" s="13" t="s">
        <v>300</v>
      </c>
      <c r="AA98" s="13" t="s">
        <v>300</v>
      </c>
      <c r="AB98" s="13" t="s">
        <v>300</v>
      </c>
      <c r="AC98" s="13" t="s">
        <v>300</v>
      </c>
      <c r="AD98" s="13" t="s">
        <v>300</v>
      </c>
      <c r="AE98" s="13" t="s">
        <v>300</v>
      </c>
      <c r="AF98" s="13" t="s">
        <v>300</v>
      </c>
      <c r="AG98" s="13" t="s">
        <v>300</v>
      </c>
      <c r="AH98" s="12">
        <v>65</v>
      </c>
      <c r="AI98" s="12">
        <v>66</v>
      </c>
      <c r="AJ98" s="12">
        <v>67</v>
      </c>
      <c r="AK98" s="12">
        <v>67</v>
      </c>
      <c r="AL98" s="12">
        <v>68</v>
      </c>
      <c r="AM98" s="12">
        <v>68</v>
      </c>
      <c r="AN98" s="12">
        <v>68</v>
      </c>
      <c r="AO98" s="12">
        <v>68</v>
      </c>
      <c r="AP98" s="12">
        <v>68</v>
      </c>
      <c r="AQ98" s="12">
        <v>69</v>
      </c>
      <c r="AR98" s="12">
        <v>69</v>
      </c>
      <c r="AS98" s="12">
        <v>69</v>
      </c>
      <c r="AT98" s="12">
        <v>69</v>
      </c>
      <c r="AU98" s="12">
        <v>70</v>
      </c>
      <c r="AV98" s="12">
        <v>70</v>
      </c>
      <c r="AW98" s="12" t="s">
        <v>300</v>
      </c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2" t="s">
        <v>300</v>
      </c>
      <c r="BO98" s="12" t="s">
        <v>300</v>
      </c>
      <c r="BP98" s="12" t="s">
        <v>300</v>
      </c>
      <c r="BQ98" s="12" t="s">
        <v>300</v>
      </c>
      <c r="BR98" s="12" t="s">
        <v>300</v>
      </c>
      <c r="BS98" s="12" t="s">
        <v>300</v>
      </c>
      <c r="BT98" s="12" t="s">
        <v>300</v>
      </c>
      <c r="BU98" s="12" t="s">
        <v>300</v>
      </c>
      <c r="BV98" s="12" t="s">
        <v>300</v>
      </c>
      <c r="BW98" s="12" t="s">
        <v>300</v>
      </c>
      <c r="BX98" s="12" t="s">
        <v>300</v>
      </c>
      <c r="BY98" s="12" t="s">
        <v>300</v>
      </c>
      <c r="BZ98" s="12" t="s">
        <v>300</v>
      </c>
      <c r="CA98" s="12" t="s">
        <v>300</v>
      </c>
      <c r="CB98" s="14" t="s">
        <v>300</v>
      </c>
      <c r="CC98" s="14" t="s">
        <v>300</v>
      </c>
      <c r="CD98" s="14">
        <v>0.41</v>
      </c>
      <c r="CE98" s="14">
        <v>0.41</v>
      </c>
      <c r="CF98" s="14">
        <v>0.4</v>
      </c>
      <c r="CG98" s="14">
        <v>0.4</v>
      </c>
      <c r="CH98" s="14">
        <v>0.4</v>
      </c>
      <c r="CI98" s="14">
        <v>0.4</v>
      </c>
      <c r="CJ98" s="14">
        <v>0.4</v>
      </c>
      <c r="CK98" s="14">
        <v>0.4</v>
      </c>
      <c r="CL98" s="14">
        <v>0.4</v>
      </c>
      <c r="CM98" s="14">
        <v>0.4</v>
      </c>
      <c r="CN98" s="14">
        <v>0.4</v>
      </c>
      <c r="CO98" s="14">
        <v>0.4</v>
      </c>
      <c r="CP98" s="14">
        <v>0.4</v>
      </c>
      <c r="CQ98" s="14">
        <v>0.39</v>
      </c>
      <c r="CR98" s="14">
        <v>0.39</v>
      </c>
      <c r="CS98" s="14">
        <v>0.39</v>
      </c>
      <c r="CT98" s="14" t="s">
        <v>300</v>
      </c>
      <c r="CU98" s="14" t="s">
        <v>300</v>
      </c>
      <c r="CV98" s="14" t="s">
        <v>300</v>
      </c>
      <c r="CW98" s="14" t="s">
        <v>300</v>
      </c>
      <c r="CX98" s="14" t="s">
        <v>300</v>
      </c>
      <c r="CY98" s="14" t="s">
        <v>300</v>
      </c>
      <c r="CZ98" s="14" t="s">
        <v>300</v>
      </c>
      <c r="DA98" s="14" t="s">
        <v>300</v>
      </c>
      <c r="DB98" s="14" t="s">
        <v>300</v>
      </c>
      <c r="DC98" s="14" t="s">
        <v>300</v>
      </c>
      <c r="DD98" s="14" t="s">
        <v>300</v>
      </c>
      <c r="DE98" s="14" t="s">
        <v>300</v>
      </c>
      <c r="DF98" s="14" t="s">
        <v>300</v>
      </c>
      <c r="DG98" s="14" t="s">
        <v>300</v>
      </c>
      <c r="DH98" s="14" t="s">
        <v>300</v>
      </c>
      <c r="DI98" s="14" t="s">
        <v>300</v>
      </c>
    </row>
    <row r="99" spans="1:113" x14ac:dyDescent="0.35">
      <c r="A99" s="5" t="s">
        <v>152</v>
      </c>
      <c r="B99" s="12">
        <v>5302703</v>
      </c>
      <c r="C99" s="12">
        <v>5406625</v>
      </c>
      <c r="D99" s="12">
        <v>5508615</v>
      </c>
      <c r="E99" s="12">
        <v>5607948</v>
      </c>
      <c r="F99" s="12">
        <v>5703742</v>
      </c>
      <c r="G99" s="12">
        <v>5795493</v>
      </c>
      <c r="H99" s="12">
        <v>5882797</v>
      </c>
      <c r="I99" s="12">
        <v>5966160</v>
      </c>
      <c r="J99" s="12">
        <v>6047131</v>
      </c>
      <c r="K99" s="12">
        <v>6127847</v>
      </c>
      <c r="L99" s="12">
        <v>6209877</v>
      </c>
      <c r="M99" s="12">
        <v>6293763</v>
      </c>
      <c r="N99" s="12">
        <v>6379162</v>
      </c>
      <c r="O99" s="12">
        <v>6465669</v>
      </c>
      <c r="P99" s="12">
        <v>6552518</v>
      </c>
      <c r="Q99" s="12">
        <v>6639123</v>
      </c>
      <c r="R99" s="13">
        <v>4823</v>
      </c>
      <c r="S99" s="13">
        <v>4798</v>
      </c>
      <c r="T99" s="13">
        <v>4780</v>
      </c>
      <c r="U99" s="13">
        <v>4996</v>
      </c>
      <c r="V99" s="13">
        <v>5252</v>
      </c>
      <c r="W99" s="13">
        <v>5449</v>
      </c>
      <c r="X99" s="13">
        <v>5799</v>
      </c>
      <c r="Y99" s="13">
        <v>6188</v>
      </c>
      <c r="Z99" s="13">
        <v>6621</v>
      </c>
      <c r="AA99" s="13">
        <v>6323</v>
      </c>
      <c r="AB99" s="13">
        <v>7142</v>
      </c>
      <c r="AC99" s="13">
        <v>7505</v>
      </c>
      <c r="AD99" s="13">
        <v>7447</v>
      </c>
      <c r="AE99" s="13">
        <v>8515</v>
      </c>
      <c r="AF99" s="13">
        <v>8944</v>
      </c>
      <c r="AG99" s="13">
        <v>9184</v>
      </c>
      <c r="AH99" s="12">
        <v>70</v>
      </c>
      <c r="AI99" s="12">
        <v>70</v>
      </c>
      <c r="AJ99" s="12">
        <v>71</v>
      </c>
      <c r="AK99" s="12">
        <v>71</v>
      </c>
      <c r="AL99" s="12">
        <v>71</v>
      </c>
      <c r="AM99" s="12">
        <v>71</v>
      </c>
      <c r="AN99" s="12">
        <v>71</v>
      </c>
      <c r="AO99" s="12">
        <v>72</v>
      </c>
      <c r="AP99" s="12">
        <v>72</v>
      </c>
      <c r="AQ99" s="12">
        <v>72</v>
      </c>
      <c r="AR99" s="12">
        <v>72</v>
      </c>
      <c r="AS99" s="12">
        <v>72</v>
      </c>
      <c r="AT99" s="12">
        <v>73</v>
      </c>
      <c r="AU99" s="12">
        <v>73</v>
      </c>
      <c r="AV99" s="12">
        <v>73</v>
      </c>
      <c r="AW99" s="12" t="s">
        <v>300</v>
      </c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>
        <v>0.68</v>
      </c>
      <c r="BL99" s="14">
        <v>0.68</v>
      </c>
      <c r="BM99" s="14"/>
      <c r="BN99" s="12">
        <v>391</v>
      </c>
      <c r="BO99" s="12">
        <v>365</v>
      </c>
      <c r="BP99" s="12">
        <v>324</v>
      </c>
      <c r="BQ99" s="12">
        <v>299</v>
      </c>
      <c r="BR99" s="12">
        <v>303</v>
      </c>
      <c r="BS99" s="12">
        <v>331</v>
      </c>
      <c r="BT99" s="12">
        <v>373</v>
      </c>
      <c r="BU99" s="12">
        <v>397</v>
      </c>
      <c r="BV99" s="12">
        <v>468</v>
      </c>
      <c r="BW99" s="12">
        <v>578</v>
      </c>
      <c r="BX99" s="12">
        <v>650</v>
      </c>
      <c r="BY99" s="12">
        <v>707</v>
      </c>
      <c r="BZ99" s="12">
        <v>769</v>
      </c>
      <c r="CA99" s="12">
        <v>893</v>
      </c>
      <c r="CB99" s="14">
        <v>872.93</v>
      </c>
      <c r="CC99" s="14" t="s">
        <v>300</v>
      </c>
      <c r="CD99" s="14">
        <v>0.45</v>
      </c>
      <c r="CE99" s="14">
        <v>0.44</v>
      </c>
      <c r="CF99" s="14">
        <v>0.43</v>
      </c>
      <c r="CG99" s="14">
        <v>0.43</v>
      </c>
      <c r="CH99" s="14">
        <v>0.43</v>
      </c>
      <c r="CI99" s="14">
        <v>0.43</v>
      </c>
      <c r="CJ99" s="14">
        <v>0.42</v>
      </c>
      <c r="CK99" s="14">
        <v>0.42</v>
      </c>
      <c r="CL99" s="14">
        <v>0.42</v>
      </c>
      <c r="CM99" s="14">
        <v>0.42</v>
      </c>
      <c r="CN99" s="14">
        <v>0.42</v>
      </c>
      <c r="CO99" s="14">
        <v>0.41</v>
      </c>
      <c r="CP99" s="14">
        <v>0.41</v>
      </c>
      <c r="CQ99" s="14">
        <v>0.41</v>
      </c>
      <c r="CR99" s="14">
        <v>0.41</v>
      </c>
      <c r="CS99" s="14">
        <v>0.4</v>
      </c>
      <c r="CT99" s="14" t="s">
        <v>300</v>
      </c>
      <c r="CU99" s="14">
        <v>0.09</v>
      </c>
      <c r="CV99" s="14">
        <v>0.13</v>
      </c>
      <c r="CW99" s="14">
        <v>0.09</v>
      </c>
      <c r="CX99" s="14">
        <v>7.0000000000000007E-2</v>
      </c>
      <c r="CY99" s="14">
        <v>7.0000000000000007E-2</v>
      </c>
      <c r="CZ99" s="14">
        <v>0.1</v>
      </c>
      <c r="DA99" s="14">
        <v>0.09</v>
      </c>
      <c r="DB99" s="14">
        <v>0.05</v>
      </c>
      <c r="DC99" s="14">
        <v>0.06</v>
      </c>
      <c r="DD99" s="14">
        <v>0.06</v>
      </c>
      <c r="DE99" s="14">
        <v>0.05</v>
      </c>
      <c r="DF99" s="14">
        <v>0.04</v>
      </c>
      <c r="DG99" s="14">
        <v>0.02</v>
      </c>
      <c r="DH99" s="14">
        <v>0.03</v>
      </c>
      <c r="DI99" s="14" t="s">
        <v>300</v>
      </c>
    </row>
    <row r="100" spans="1:113" x14ac:dyDescent="0.35">
      <c r="A100" s="5" t="s">
        <v>154</v>
      </c>
      <c r="B100" s="12">
        <v>2922153</v>
      </c>
      <c r="C100" s="12">
        <v>2997784</v>
      </c>
      <c r="D100" s="12">
        <v>3075373</v>
      </c>
      <c r="E100" s="12">
        <v>3154969</v>
      </c>
      <c r="F100" s="12">
        <v>3236626</v>
      </c>
      <c r="G100" s="12">
        <v>3320396</v>
      </c>
      <c r="H100" s="12">
        <v>3406334</v>
      </c>
      <c r="I100" s="12">
        <v>3494496</v>
      </c>
      <c r="J100" s="12">
        <v>3596688</v>
      </c>
      <c r="K100" s="12">
        <v>3702218</v>
      </c>
      <c r="L100" s="12">
        <v>3811102</v>
      </c>
      <c r="M100" s="12">
        <v>3927051</v>
      </c>
      <c r="N100" s="12">
        <v>4046901</v>
      </c>
      <c r="O100" s="12">
        <v>4169506</v>
      </c>
      <c r="P100" s="12">
        <v>4294682</v>
      </c>
      <c r="Q100" s="12">
        <v>4422143</v>
      </c>
      <c r="R100" s="13">
        <v>3331</v>
      </c>
      <c r="S100" s="13">
        <v>3107</v>
      </c>
      <c r="T100" s="13">
        <v>3031</v>
      </c>
      <c r="U100" s="13">
        <v>3300</v>
      </c>
      <c r="V100" s="13">
        <v>3593</v>
      </c>
      <c r="W100" s="13">
        <v>4010</v>
      </c>
      <c r="X100" s="13">
        <v>3844</v>
      </c>
      <c r="Y100" s="13">
        <v>3781</v>
      </c>
      <c r="Z100" s="13">
        <v>3424</v>
      </c>
      <c r="AA100" s="13">
        <v>4053</v>
      </c>
      <c r="AB100" s="13">
        <v>4078</v>
      </c>
      <c r="AC100" s="13">
        <v>4356</v>
      </c>
      <c r="AD100" s="13">
        <v>4931</v>
      </c>
      <c r="AE100" s="13">
        <v>4656</v>
      </c>
      <c r="AF100" s="13">
        <v>4544</v>
      </c>
      <c r="AG100" s="13">
        <v>5010</v>
      </c>
      <c r="AH100" s="12">
        <v>71</v>
      </c>
      <c r="AI100" s="12">
        <v>71</v>
      </c>
      <c r="AJ100" s="12">
        <v>71</v>
      </c>
      <c r="AK100" s="12">
        <v>71</v>
      </c>
      <c r="AL100" s="12">
        <v>71</v>
      </c>
      <c r="AM100" s="12">
        <v>71</v>
      </c>
      <c r="AN100" s="12">
        <v>72</v>
      </c>
      <c r="AO100" s="12">
        <v>72</v>
      </c>
      <c r="AP100" s="12">
        <v>72</v>
      </c>
      <c r="AQ100" s="12">
        <v>72</v>
      </c>
      <c r="AR100" s="12">
        <v>72</v>
      </c>
      <c r="AS100" s="12">
        <v>72</v>
      </c>
      <c r="AT100" s="12">
        <v>73</v>
      </c>
      <c r="AU100" s="12">
        <v>73</v>
      </c>
      <c r="AV100" s="12">
        <v>73</v>
      </c>
      <c r="AW100" s="12" t="s">
        <v>300</v>
      </c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2" t="s">
        <v>300</v>
      </c>
      <c r="BO100" s="12" t="s">
        <v>300</v>
      </c>
      <c r="BP100" s="12" t="s">
        <v>300</v>
      </c>
      <c r="BQ100" s="12" t="s">
        <v>300</v>
      </c>
      <c r="BR100" s="12" t="s">
        <v>300</v>
      </c>
      <c r="BS100" s="12" t="s">
        <v>300</v>
      </c>
      <c r="BT100" s="12" t="s">
        <v>300</v>
      </c>
      <c r="BU100" s="12" t="s">
        <v>300</v>
      </c>
      <c r="BV100" s="12" t="s">
        <v>300</v>
      </c>
      <c r="BW100" s="12" t="s">
        <v>300</v>
      </c>
      <c r="BX100" s="12" t="s">
        <v>300</v>
      </c>
      <c r="BY100" s="12" t="s">
        <v>300</v>
      </c>
      <c r="BZ100" s="12" t="s">
        <v>300</v>
      </c>
      <c r="CA100" s="12" t="s">
        <v>300</v>
      </c>
      <c r="CB100" s="14" t="s">
        <v>300</v>
      </c>
      <c r="CC100" s="14" t="s">
        <v>300</v>
      </c>
      <c r="CD100" s="14">
        <v>0.28000000000000003</v>
      </c>
      <c r="CE100" s="14">
        <v>0.28000000000000003</v>
      </c>
      <c r="CF100" s="14">
        <v>0.28000000000000003</v>
      </c>
      <c r="CG100" s="14">
        <v>0.27</v>
      </c>
      <c r="CH100" s="14">
        <v>0.27</v>
      </c>
      <c r="CI100" s="14">
        <v>0.27</v>
      </c>
      <c r="CJ100" s="14">
        <v>0.27</v>
      </c>
      <c r="CK100" s="14">
        <v>0.27</v>
      </c>
      <c r="CL100" s="14">
        <v>0.26</v>
      </c>
      <c r="CM100" s="14">
        <v>0.26</v>
      </c>
      <c r="CN100" s="14">
        <v>0.26</v>
      </c>
      <c r="CO100" s="14">
        <v>0.26</v>
      </c>
      <c r="CP100" s="14">
        <v>0.25</v>
      </c>
      <c r="CQ100" s="14">
        <v>0.25</v>
      </c>
      <c r="CR100" s="14">
        <v>0.25</v>
      </c>
      <c r="CS100" s="14">
        <v>0.25</v>
      </c>
      <c r="CT100" s="14" t="s">
        <v>300</v>
      </c>
      <c r="CU100" s="14" t="s">
        <v>300</v>
      </c>
      <c r="CV100" s="14" t="s">
        <v>300</v>
      </c>
      <c r="CW100" s="14" t="s">
        <v>300</v>
      </c>
      <c r="CX100" s="14">
        <v>0</v>
      </c>
      <c r="CY100" s="14">
        <v>0</v>
      </c>
      <c r="CZ100" s="14">
        <v>0</v>
      </c>
      <c r="DA100" s="14">
        <v>0.01</v>
      </c>
      <c r="DB100" s="14" t="s">
        <v>300</v>
      </c>
      <c r="DC100" s="14">
        <v>0</v>
      </c>
      <c r="DD100" s="14" t="s">
        <v>300</v>
      </c>
      <c r="DE100" s="14" t="s">
        <v>300</v>
      </c>
      <c r="DF100" s="14" t="s">
        <v>300</v>
      </c>
      <c r="DG100" s="14" t="s">
        <v>300</v>
      </c>
      <c r="DH100" s="14" t="s">
        <v>300</v>
      </c>
      <c r="DI100" s="14" t="s">
        <v>300</v>
      </c>
    </row>
    <row r="101" spans="1:113" x14ac:dyDescent="0.35">
      <c r="A101" s="5" t="s">
        <v>156</v>
      </c>
      <c r="B101" s="12">
        <v>22442971</v>
      </c>
      <c r="C101" s="12">
        <v>22131970</v>
      </c>
      <c r="D101" s="12">
        <v>21730496</v>
      </c>
      <c r="E101" s="12">
        <v>21574326</v>
      </c>
      <c r="F101" s="12">
        <v>21451748</v>
      </c>
      <c r="G101" s="12">
        <v>21319685</v>
      </c>
      <c r="H101" s="12">
        <v>21193760</v>
      </c>
      <c r="I101" s="12">
        <v>20882982</v>
      </c>
      <c r="J101" s="12">
        <v>20537875</v>
      </c>
      <c r="K101" s="12">
        <v>20367487</v>
      </c>
      <c r="L101" s="12">
        <v>20246871</v>
      </c>
      <c r="M101" s="12">
        <v>20147528</v>
      </c>
      <c r="N101" s="12">
        <v>20058035</v>
      </c>
      <c r="O101" s="12">
        <v>19983693</v>
      </c>
      <c r="P101" s="12">
        <v>19908979</v>
      </c>
      <c r="Q101" s="12">
        <v>19832389</v>
      </c>
      <c r="R101" s="13">
        <v>5726</v>
      </c>
      <c r="S101" s="13">
        <v>6509</v>
      </c>
      <c r="T101" s="13">
        <v>7090</v>
      </c>
      <c r="U101" s="13">
        <v>7799</v>
      </c>
      <c r="V101" s="13">
        <v>8912</v>
      </c>
      <c r="W101" s="13">
        <v>9575</v>
      </c>
      <c r="X101" s="13">
        <v>11420</v>
      </c>
      <c r="Y101" s="13">
        <v>13242</v>
      </c>
      <c r="Z101" s="13">
        <v>15990</v>
      </c>
      <c r="AA101" s="13">
        <v>15815</v>
      </c>
      <c r="AB101" s="13">
        <v>16580</v>
      </c>
      <c r="AC101" s="13">
        <v>17625</v>
      </c>
      <c r="AD101" s="13">
        <v>18910</v>
      </c>
      <c r="AE101" s="13">
        <v>19573</v>
      </c>
      <c r="AF101" s="13">
        <v>20372</v>
      </c>
      <c r="AG101" s="13">
        <v>21403</v>
      </c>
      <c r="AH101" s="12">
        <v>71</v>
      </c>
      <c r="AI101" s="12">
        <v>71</v>
      </c>
      <c r="AJ101" s="12">
        <v>71</v>
      </c>
      <c r="AK101" s="12">
        <v>71</v>
      </c>
      <c r="AL101" s="12">
        <v>72</v>
      </c>
      <c r="AM101" s="12">
        <v>72</v>
      </c>
      <c r="AN101" s="12">
        <v>72</v>
      </c>
      <c r="AO101" s="12">
        <v>73</v>
      </c>
      <c r="AP101" s="12">
        <v>73</v>
      </c>
      <c r="AQ101" s="12">
        <v>73</v>
      </c>
      <c r="AR101" s="12">
        <v>73</v>
      </c>
      <c r="AS101" s="12">
        <v>74</v>
      </c>
      <c r="AT101" s="12">
        <v>74</v>
      </c>
      <c r="AU101" s="12">
        <v>75</v>
      </c>
      <c r="AV101" s="12">
        <v>75</v>
      </c>
      <c r="AW101" s="12" t="s">
        <v>300</v>
      </c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>
        <v>0.78</v>
      </c>
      <c r="BL101" s="14">
        <v>0.79</v>
      </c>
      <c r="BM101" s="14"/>
      <c r="BN101" s="12">
        <v>248</v>
      </c>
      <c r="BO101" s="12">
        <v>280</v>
      </c>
      <c r="BP101" s="12">
        <v>323</v>
      </c>
      <c r="BQ101" s="12">
        <v>412</v>
      </c>
      <c r="BR101" s="12">
        <v>483</v>
      </c>
      <c r="BS101" s="12">
        <v>522</v>
      </c>
      <c r="BT101" s="12">
        <v>576</v>
      </c>
      <c r="BU101" s="12">
        <v>682</v>
      </c>
      <c r="BV101" s="12">
        <v>849</v>
      </c>
      <c r="BW101" s="12">
        <v>876</v>
      </c>
      <c r="BX101" s="12">
        <v>964</v>
      </c>
      <c r="BY101" s="12">
        <v>971</v>
      </c>
      <c r="BZ101" s="12">
        <v>1005</v>
      </c>
      <c r="CA101" s="12">
        <v>1070</v>
      </c>
      <c r="CB101" s="14">
        <v>1079.26</v>
      </c>
      <c r="CC101" s="14" t="s">
        <v>300</v>
      </c>
      <c r="CD101" s="14">
        <v>0.47</v>
      </c>
      <c r="CE101" s="14">
        <v>0.47</v>
      </c>
      <c r="CF101" s="14">
        <v>0.47</v>
      </c>
      <c r="CG101" s="14">
        <v>0.47</v>
      </c>
      <c r="CH101" s="14">
        <v>0.47</v>
      </c>
      <c r="CI101" s="14">
        <v>0.47</v>
      </c>
      <c r="CJ101" s="14">
        <v>0.47</v>
      </c>
      <c r="CK101" s="14">
        <v>0.47</v>
      </c>
      <c r="CL101" s="14">
        <v>0.46</v>
      </c>
      <c r="CM101" s="14">
        <v>0.46</v>
      </c>
      <c r="CN101" s="14">
        <v>0.46</v>
      </c>
      <c r="CO101" s="14">
        <v>0.46</v>
      </c>
      <c r="CP101" s="14">
        <v>0.46</v>
      </c>
      <c r="CQ101" s="14">
        <v>0.46</v>
      </c>
      <c r="CR101" s="14">
        <v>0.46</v>
      </c>
      <c r="CS101" s="14">
        <v>0.45</v>
      </c>
      <c r="CT101" s="14">
        <v>0.08</v>
      </c>
      <c r="CU101" s="14">
        <v>0.05</v>
      </c>
      <c r="CV101" s="14">
        <v>0.05</v>
      </c>
      <c r="CW101" s="14">
        <v>0.04</v>
      </c>
      <c r="CX101" s="14">
        <v>0.03</v>
      </c>
      <c r="CY101" s="14">
        <v>0.02</v>
      </c>
      <c r="CZ101" s="14">
        <v>0.02</v>
      </c>
      <c r="DA101" s="14" t="s">
        <v>300</v>
      </c>
      <c r="DB101" s="14">
        <v>0.05</v>
      </c>
      <c r="DC101" s="14">
        <v>0.04</v>
      </c>
      <c r="DD101" s="14">
        <v>0.05</v>
      </c>
      <c r="DE101" s="14" t="s">
        <v>300</v>
      </c>
      <c r="DF101" s="14">
        <v>0.06</v>
      </c>
      <c r="DG101" s="14">
        <v>0</v>
      </c>
      <c r="DH101" s="14" t="s">
        <v>300</v>
      </c>
      <c r="DI101" s="14" t="s">
        <v>300</v>
      </c>
    </row>
    <row r="102" spans="1:113" x14ac:dyDescent="0.35">
      <c r="A102" s="5" t="s">
        <v>158</v>
      </c>
      <c r="B102" s="12">
        <v>8021875</v>
      </c>
      <c r="C102" s="12">
        <v>8329113</v>
      </c>
      <c r="D102" s="12">
        <v>8539029</v>
      </c>
      <c r="E102" s="12">
        <v>8686469</v>
      </c>
      <c r="F102" s="12">
        <v>8828956</v>
      </c>
      <c r="G102" s="12">
        <v>9008230</v>
      </c>
      <c r="H102" s="12">
        <v>9231041</v>
      </c>
      <c r="I102" s="12">
        <v>9481083</v>
      </c>
      <c r="J102" s="12">
        <v>9750314</v>
      </c>
      <c r="K102" s="12">
        <v>10024594</v>
      </c>
      <c r="L102" s="12">
        <v>10293669</v>
      </c>
      <c r="M102" s="12">
        <v>10556429</v>
      </c>
      <c r="N102" s="12">
        <v>10817350</v>
      </c>
      <c r="O102" s="12">
        <v>11078095</v>
      </c>
      <c r="P102" s="12">
        <v>11341544</v>
      </c>
      <c r="Q102" s="12">
        <v>11609666</v>
      </c>
      <c r="R102" s="13">
        <v>634</v>
      </c>
      <c r="S102" s="13">
        <v>678</v>
      </c>
      <c r="T102" s="13">
        <v>763</v>
      </c>
      <c r="U102" s="13">
        <v>776</v>
      </c>
      <c r="V102" s="13">
        <v>839</v>
      </c>
      <c r="W102" s="13">
        <v>907</v>
      </c>
      <c r="X102" s="13">
        <v>997</v>
      </c>
      <c r="Y102" s="13">
        <v>1072</v>
      </c>
      <c r="Z102" s="13">
        <v>1182</v>
      </c>
      <c r="AA102" s="13">
        <v>1231</v>
      </c>
      <c r="AB102" s="13">
        <v>1302</v>
      </c>
      <c r="AC102" s="13">
        <v>1397</v>
      </c>
      <c r="AD102" s="13">
        <v>1511</v>
      </c>
      <c r="AE102" s="13">
        <v>1569</v>
      </c>
      <c r="AF102" s="13">
        <v>1667</v>
      </c>
      <c r="AG102" s="13">
        <v>1759</v>
      </c>
      <c r="AH102" s="12">
        <v>48</v>
      </c>
      <c r="AI102" s="12">
        <v>50</v>
      </c>
      <c r="AJ102" s="12">
        <v>51</v>
      </c>
      <c r="AK102" s="12">
        <v>52</v>
      </c>
      <c r="AL102" s="12">
        <v>53</v>
      </c>
      <c r="AM102" s="12">
        <v>55</v>
      </c>
      <c r="AN102" s="12">
        <v>56</v>
      </c>
      <c r="AO102" s="12">
        <v>58</v>
      </c>
      <c r="AP102" s="12">
        <v>59</v>
      </c>
      <c r="AQ102" s="12">
        <v>60</v>
      </c>
      <c r="AR102" s="12">
        <v>61</v>
      </c>
      <c r="AS102" s="12">
        <v>62</v>
      </c>
      <c r="AT102" s="12">
        <v>63</v>
      </c>
      <c r="AU102" s="12">
        <v>63</v>
      </c>
      <c r="AV102" s="12">
        <v>64</v>
      </c>
      <c r="AW102" s="12" t="s">
        <v>300</v>
      </c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>
        <v>0.51</v>
      </c>
      <c r="BL102" s="14">
        <v>0.48</v>
      </c>
      <c r="BM102" s="14"/>
      <c r="BN102" s="12">
        <v>27</v>
      </c>
      <c r="BO102" s="12">
        <v>30</v>
      </c>
      <c r="BP102" s="12">
        <v>32</v>
      </c>
      <c r="BQ102" s="12">
        <v>49</v>
      </c>
      <c r="BR102" s="12">
        <v>52</v>
      </c>
      <c r="BS102" s="12">
        <v>62</v>
      </c>
      <c r="BT102" s="12">
        <v>100</v>
      </c>
      <c r="BU102" s="12">
        <v>91</v>
      </c>
      <c r="BV102" s="12">
        <v>91</v>
      </c>
      <c r="BW102" s="12">
        <v>89</v>
      </c>
      <c r="BX102" s="12">
        <v>103</v>
      </c>
      <c r="BY102" s="12">
        <v>108</v>
      </c>
      <c r="BZ102" s="12">
        <v>116</v>
      </c>
      <c r="CA102" s="12">
        <v>120</v>
      </c>
      <c r="CB102" s="14">
        <v>125.07</v>
      </c>
      <c r="CC102" s="14" t="s">
        <v>300</v>
      </c>
      <c r="CD102" s="14">
        <v>0.85</v>
      </c>
      <c r="CE102" s="14">
        <v>0.84</v>
      </c>
      <c r="CF102" s="14">
        <v>0.83</v>
      </c>
      <c r="CG102" s="14">
        <v>0.82</v>
      </c>
      <c r="CH102" s="14">
        <v>0.82</v>
      </c>
      <c r="CI102" s="14">
        <v>0.81</v>
      </c>
      <c r="CJ102" s="14">
        <v>0.8</v>
      </c>
      <c r="CK102" s="14">
        <v>0.79</v>
      </c>
      <c r="CL102" s="14">
        <v>0.78</v>
      </c>
      <c r="CM102" s="14">
        <v>0.77</v>
      </c>
      <c r="CN102" s="14">
        <v>0.76</v>
      </c>
      <c r="CO102" s="14">
        <v>0.75</v>
      </c>
      <c r="CP102" s="14">
        <v>0.74</v>
      </c>
      <c r="CQ102" s="14">
        <v>0.73</v>
      </c>
      <c r="CR102" s="14">
        <v>0.72</v>
      </c>
      <c r="CS102" s="14">
        <v>0.71</v>
      </c>
      <c r="CT102" s="14">
        <v>0.77</v>
      </c>
      <c r="CU102" s="14" t="s">
        <v>300</v>
      </c>
      <c r="CV102" s="14" t="s">
        <v>300</v>
      </c>
      <c r="CW102" s="14" t="s">
        <v>300</v>
      </c>
      <c r="CX102" s="14" t="s">
        <v>300</v>
      </c>
      <c r="CY102" s="14">
        <v>0.68</v>
      </c>
      <c r="CZ102" s="14" t="s">
        <v>300</v>
      </c>
      <c r="DA102" s="14" t="s">
        <v>300</v>
      </c>
      <c r="DB102" s="14" t="s">
        <v>300</v>
      </c>
      <c r="DC102" s="14" t="s">
        <v>300</v>
      </c>
      <c r="DD102" s="14">
        <v>0.6</v>
      </c>
      <c r="DE102" s="14" t="s">
        <v>300</v>
      </c>
      <c r="DF102" s="14" t="s">
        <v>300</v>
      </c>
      <c r="DG102" s="14">
        <v>0.6</v>
      </c>
      <c r="DH102" s="14" t="s">
        <v>300</v>
      </c>
      <c r="DI102" s="14" t="s">
        <v>300</v>
      </c>
    </row>
    <row r="103" spans="1:113" x14ac:dyDescent="0.35">
      <c r="A103" s="5" t="s">
        <v>160</v>
      </c>
      <c r="B103" s="12">
        <v>28079664</v>
      </c>
      <c r="C103" s="12">
        <v>28805142</v>
      </c>
      <c r="D103" s="12">
        <v>29569978</v>
      </c>
      <c r="E103" s="12">
        <v>30365586</v>
      </c>
      <c r="F103" s="12">
        <v>31176209</v>
      </c>
      <c r="G103" s="12">
        <v>31990003</v>
      </c>
      <c r="H103" s="12">
        <v>32809056</v>
      </c>
      <c r="I103" s="12">
        <v>33637960</v>
      </c>
      <c r="J103" s="12">
        <v>34470138</v>
      </c>
      <c r="K103" s="12">
        <v>35297298</v>
      </c>
      <c r="L103" s="12">
        <v>36114885</v>
      </c>
      <c r="M103" s="12">
        <v>36918193</v>
      </c>
      <c r="N103" s="12">
        <v>37712420</v>
      </c>
      <c r="O103" s="12">
        <v>38515095</v>
      </c>
      <c r="P103" s="12">
        <v>39350274</v>
      </c>
      <c r="Q103" s="12">
        <v>40234882</v>
      </c>
      <c r="R103" s="13">
        <v>1770</v>
      </c>
      <c r="S103" s="13">
        <v>1874</v>
      </c>
      <c r="T103" s="13">
        <v>1968</v>
      </c>
      <c r="U103" s="13">
        <v>2102</v>
      </c>
      <c r="V103" s="13">
        <v>2181</v>
      </c>
      <c r="W103" s="13">
        <v>2351</v>
      </c>
      <c r="X103" s="13">
        <v>2592</v>
      </c>
      <c r="Y103" s="13">
        <v>2884</v>
      </c>
      <c r="Z103" s="13">
        <v>3081</v>
      </c>
      <c r="AA103" s="13">
        <v>3116</v>
      </c>
      <c r="AB103" s="13">
        <v>3175</v>
      </c>
      <c r="AC103" s="13">
        <v>3478</v>
      </c>
      <c r="AD103" s="13">
        <v>3874</v>
      </c>
      <c r="AE103" s="13">
        <v>3982</v>
      </c>
      <c r="AF103" s="13">
        <v>4084</v>
      </c>
      <c r="AG103" s="13">
        <v>4173</v>
      </c>
      <c r="AH103" s="12">
        <v>58</v>
      </c>
      <c r="AI103" s="12">
        <v>58</v>
      </c>
      <c r="AJ103" s="12">
        <v>59</v>
      </c>
      <c r="AK103" s="12">
        <v>59</v>
      </c>
      <c r="AL103" s="12">
        <v>59</v>
      </c>
      <c r="AM103" s="12">
        <v>60</v>
      </c>
      <c r="AN103" s="12">
        <v>60</v>
      </c>
      <c r="AO103" s="12">
        <v>61</v>
      </c>
      <c r="AP103" s="12">
        <v>61</v>
      </c>
      <c r="AQ103" s="12">
        <v>62</v>
      </c>
      <c r="AR103" s="12">
        <v>62</v>
      </c>
      <c r="AS103" s="12">
        <v>62</v>
      </c>
      <c r="AT103" s="12">
        <v>63</v>
      </c>
      <c r="AU103" s="12">
        <v>63</v>
      </c>
      <c r="AV103" s="12">
        <v>63</v>
      </c>
      <c r="AW103" s="12" t="s">
        <v>300</v>
      </c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>
        <v>0.47</v>
      </c>
      <c r="BL103" s="14">
        <v>0.48</v>
      </c>
      <c r="BM103" s="14"/>
      <c r="BN103" s="12">
        <v>75</v>
      </c>
      <c r="BO103" s="12">
        <v>82</v>
      </c>
      <c r="BP103" s="12">
        <v>88</v>
      </c>
      <c r="BQ103" s="12">
        <v>101</v>
      </c>
      <c r="BR103" s="12">
        <v>115</v>
      </c>
      <c r="BS103" s="12">
        <v>124</v>
      </c>
      <c r="BT103" s="12">
        <v>162</v>
      </c>
      <c r="BU103" s="12">
        <v>223</v>
      </c>
      <c r="BV103" s="12">
        <v>283</v>
      </c>
      <c r="BW103" s="12">
        <v>290</v>
      </c>
      <c r="BX103" s="12">
        <v>266</v>
      </c>
      <c r="BY103" s="12">
        <v>262</v>
      </c>
      <c r="BZ103" s="12">
        <v>262</v>
      </c>
      <c r="CA103" s="12">
        <v>275</v>
      </c>
      <c r="CB103" s="14">
        <v>281.64</v>
      </c>
      <c r="CC103" s="14" t="s">
        <v>300</v>
      </c>
      <c r="CD103" s="14">
        <v>0.68</v>
      </c>
      <c r="CE103" s="14">
        <v>0.67</v>
      </c>
      <c r="CF103" s="14">
        <v>0.67</v>
      </c>
      <c r="CG103" s="14">
        <v>0.67</v>
      </c>
      <c r="CH103" s="14">
        <v>0.67</v>
      </c>
      <c r="CI103" s="14">
        <v>0.67</v>
      </c>
      <c r="CJ103" s="14">
        <v>0.67</v>
      </c>
      <c r="CK103" s="14">
        <v>0.67</v>
      </c>
      <c r="CL103" s="14">
        <v>0.67</v>
      </c>
      <c r="CM103" s="14">
        <v>0.67</v>
      </c>
      <c r="CN103" s="14">
        <v>0.67</v>
      </c>
      <c r="CO103" s="14">
        <v>0.67</v>
      </c>
      <c r="CP103" s="14">
        <v>0.67</v>
      </c>
      <c r="CQ103" s="14">
        <v>0.67</v>
      </c>
      <c r="CR103" s="14">
        <v>0.66</v>
      </c>
      <c r="CS103" s="14">
        <v>0.66</v>
      </c>
      <c r="CT103" s="14" t="s">
        <v>300</v>
      </c>
      <c r="CU103" s="14" t="s">
        <v>300</v>
      </c>
      <c r="CV103" s="14" t="s">
        <v>300</v>
      </c>
      <c r="CW103" s="14" t="s">
        <v>300</v>
      </c>
      <c r="CX103" s="14" t="s">
        <v>300</v>
      </c>
      <c r="CY103" s="14" t="s">
        <v>300</v>
      </c>
      <c r="CZ103" s="14" t="s">
        <v>300</v>
      </c>
      <c r="DA103" s="14" t="s">
        <v>300</v>
      </c>
      <c r="DB103" s="14" t="s">
        <v>300</v>
      </c>
      <c r="DC103" s="14">
        <v>0.15</v>
      </c>
      <c r="DD103" s="14" t="s">
        <v>300</v>
      </c>
      <c r="DE103" s="14" t="s">
        <v>300</v>
      </c>
      <c r="DF103" s="14" t="s">
        <v>300</v>
      </c>
      <c r="DG103" s="14" t="s">
        <v>300</v>
      </c>
      <c r="DH103" s="14" t="s">
        <v>300</v>
      </c>
      <c r="DI103" s="14" t="s">
        <v>300</v>
      </c>
    </row>
    <row r="104" spans="1:113" x14ac:dyDescent="0.35">
      <c r="A104" s="5" t="s">
        <v>162</v>
      </c>
      <c r="B104" s="12">
        <v>9860578</v>
      </c>
      <c r="C104" s="12">
        <v>10118078</v>
      </c>
      <c r="D104" s="12">
        <v>10389457</v>
      </c>
      <c r="E104" s="12">
        <v>10673320</v>
      </c>
      <c r="F104" s="12">
        <v>10967016</v>
      </c>
      <c r="G104" s="12">
        <v>11268994</v>
      </c>
      <c r="H104" s="12">
        <v>11578430</v>
      </c>
      <c r="I104" s="12">
        <v>11897230</v>
      </c>
      <c r="J104" s="12">
        <v>12229703</v>
      </c>
      <c r="K104" s="12">
        <v>12581624</v>
      </c>
      <c r="L104" s="12">
        <v>12956791</v>
      </c>
      <c r="M104" s="12">
        <v>13357003</v>
      </c>
      <c r="N104" s="12">
        <v>13780108</v>
      </c>
      <c r="O104" s="12">
        <v>14221041</v>
      </c>
      <c r="P104" s="12">
        <v>14672557</v>
      </c>
      <c r="Q104" s="12">
        <v>15129273</v>
      </c>
      <c r="R104" s="13">
        <v>1525</v>
      </c>
      <c r="S104" s="13">
        <v>1590</v>
      </c>
      <c r="T104" s="13">
        <v>1582</v>
      </c>
      <c r="U104" s="13">
        <v>1676</v>
      </c>
      <c r="V104" s="13">
        <v>1774</v>
      </c>
      <c r="W104" s="13">
        <v>1882</v>
      </c>
      <c r="X104" s="13">
        <v>1935</v>
      </c>
      <c r="Y104" s="13">
        <v>2029</v>
      </c>
      <c r="Z104" s="13">
        <v>2086</v>
      </c>
      <c r="AA104" s="13">
        <v>2093</v>
      </c>
      <c r="AB104" s="13">
        <v>2143</v>
      </c>
      <c r="AC104" s="13">
        <v>2159</v>
      </c>
      <c r="AD104" s="13">
        <v>2225</v>
      </c>
      <c r="AE104" s="13">
        <v>2268</v>
      </c>
      <c r="AF104" s="13">
        <v>2330</v>
      </c>
      <c r="AG104" s="13">
        <v>2431</v>
      </c>
      <c r="AH104" s="12">
        <v>58</v>
      </c>
      <c r="AI104" s="12">
        <v>58</v>
      </c>
      <c r="AJ104" s="12">
        <v>59</v>
      </c>
      <c r="AK104" s="12">
        <v>59</v>
      </c>
      <c r="AL104" s="12">
        <v>60</v>
      </c>
      <c r="AM104" s="12">
        <v>60</v>
      </c>
      <c r="AN104" s="12">
        <v>61</v>
      </c>
      <c r="AO104" s="12">
        <v>62</v>
      </c>
      <c r="AP104" s="12">
        <v>63</v>
      </c>
      <c r="AQ104" s="12">
        <v>63</v>
      </c>
      <c r="AR104" s="12">
        <v>64</v>
      </c>
      <c r="AS104" s="12">
        <v>65</v>
      </c>
      <c r="AT104" s="12">
        <v>65</v>
      </c>
      <c r="AU104" s="12">
        <v>66</v>
      </c>
      <c r="AV104" s="12">
        <v>66</v>
      </c>
      <c r="AW104" s="12" t="s">
        <v>300</v>
      </c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>
        <v>0.49</v>
      </c>
      <c r="BL104" s="14">
        <v>0.47</v>
      </c>
      <c r="BM104" s="14"/>
      <c r="BN104" s="12">
        <v>70</v>
      </c>
      <c r="BO104" s="12">
        <v>79</v>
      </c>
      <c r="BP104" s="12">
        <v>80</v>
      </c>
      <c r="BQ104" s="12">
        <v>90</v>
      </c>
      <c r="BR104" s="12">
        <v>100</v>
      </c>
      <c r="BS104" s="12">
        <v>100</v>
      </c>
      <c r="BT104" s="12">
        <v>105</v>
      </c>
      <c r="BU104" s="12">
        <v>95</v>
      </c>
      <c r="BV104" s="12">
        <v>103</v>
      </c>
      <c r="BW104" s="12">
        <v>100</v>
      </c>
      <c r="BX104" s="12">
        <v>99</v>
      </c>
      <c r="BY104" s="12">
        <v>95</v>
      </c>
      <c r="BZ104" s="12">
        <v>95</v>
      </c>
      <c r="CA104" s="12">
        <v>101</v>
      </c>
      <c r="CB104" s="14">
        <v>106.94</v>
      </c>
      <c r="CC104" s="14" t="s">
        <v>300</v>
      </c>
      <c r="CD104" s="14">
        <v>0.6</v>
      </c>
      <c r="CE104" s="14">
        <v>0.6</v>
      </c>
      <c r="CF104" s="14">
        <v>0.59</v>
      </c>
      <c r="CG104" s="14">
        <v>0.59</v>
      </c>
      <c r="CH104" s="14">
        <v>0.59</v>
      </c>
      <c r="CI104" s="14">
        <v>0.59</v>
      </c>
      <c r="CJ104" s="14">
        <v>0.59</v>
      </c>
      <c r="CK104" s="14">
        <v>0.57999999999999996</v>
      </c>
      <c r="CL104" s="14">
        <v>0.57999999999999996</v>
      </c>
      <c r="CM104" s="14">
        <v>0.57999999999999996</v>
      </c>
      <c r="CN104" s="14">
        <v>0.57999999999999996</v>
      </c>
      <c r="CO104" s="14">
        <v>0.57999999999999996</v>
      </c>
      <c r="CP104" s="14">
        <v>0.56999999999999995</v>
      </c>
      <c r="CQ104" s="14">
        <v>0.56999999999999995</v>
      </c>
      <c r="CR104" s="14">
        <v>0.56999999999999995</v>
      </c>
      <c r="CS104" s="14">
        <v>0.56000000000000005</v>
      </c>
      <c r="CT104" s="14" t="s">
        <v>300</v>
      </c>
      <c r="CU104" s="14">
        <v>0.49</v>
      </c>
      <c r="CV104" s="14" t="s">
        <v>300</v>
      </c>
      <c r="CW104" s="14" t="s">
        <v>300</v>
      </c>
      <c r="CX104" s="14" t="s">
        <v>300</v>
      </c>
      <c r="CY104" s="14">
        <v>0.38</v>
      </c>
      <c r="CZ104" s="14" t="s">
        <v>300</v>
      </c>
      <c r="DA104" s="14" t="s">
        <v>300</v>
      </c>
      <c r="DB104" s="14" t="s">
        <v>300</v>
      </c>
      <c r="DC104" s="14" t="s">
        <v>300</v>
      </c>
      <c r="DD104" s="14" t="s">
        <v>300</v>
      </c>
      <c r="DE104" s="14">
        <v>0.38</v>
      </c>
      <c r="DF104" s="14" t="s">
        <v>300</v>
      </c>
      <c r="DG104" s="14" t="s">
        <v>300</v>
      </c>
      <c r="DH104" s="14" t="s">
        <v>300</v>
      </c>
      <c r="DI104" s="14" t="s">
        <v>300</v>
      </c>
    </row>
    <row r="105" spans="1:113" x14ac:dyDescent="0.35">
      <c r="A105" s="5" t="s">
        <v>261</v>
      </c>
      <c r="B105" s="12">
        <v>412336</v>
      </c>
      <c r="C105" s="12">
        <v>423535</v>
      </c>
      <c r="D105" s="12">
        <v>434893</v>
      </c>
      <c r="E105" s="12">
        <v>446352</v>
      </c>
      <c r="F105" s="12">
        <v>457841</v>
      </c>
      <c r="G105" s="12">
        <v>469306</v>
      </c>
      <c r="H105" s="12">
        <v>480716</v>
      </c>
      <c r="I105" s="12">
        <v>492075</v>
      </c>
      <c r="J105" s="12">
        <v>503410</v>
      </c>
      <c r="K105" s="12">
        <v>514767</v>
      </c>
      <c r="L105" s="12">
        <v>526177</v>
      </c>
      <c r="M105" s="12">
        <v>537648</v>
      </c>
      <c r="N105" s="12">
        <v>549162</v>
      </c>
      <c r="O105" s="12">
        <v>560685</v>
      </c>
      <c r="P105" s="12">
        <v>572171</v>
      </c>
      <c r="Q105" s="12">
        <v>583591</v>
      </c>
      <c r="R105" s="13">
        <v>1372</v>
      </c>
      <c r="S105" s="13">
        <v>1257</v>
      </c>
      <c r="T105" s="13">
        <v>1208</v>
      </c>
      <c r="U105" s="13">
        <v>1279</v>
      </c>
      <c r="V105" s="13">
        <v>1343</v>
      </c>
      <c r="W105" s="13">
        <v>1426</v>
      </c>
      <c r="X105" s="13">
        <v>1535</v>
      </c>
      <c r="Y105" s="13">
        <v>1652</v>
      </c>
      <c r="Z105" s="13">
        <v>1763</v>
      </c>
      <c r="AA105" s="13">
        <v>1655</v>
      </c>
      <c r="AB105" s="13">
        <v>1752</v>
      </c>
      <c r="AC105" s="13">
        <v>1976</v>
      </c>
      <c r="AD105" s="13">
        <v>2062</v>
      </c>
      <c r="AE105" s="13">
        <v>2115</v>
      </c>
      <c r="AF105" s="13">
        <v>2138</v>
      </c>
      <c r="AG105" s="13">
        <v>2186</v>
      </c>
      <c r="AH105" s="12">
        <v>63</v>
      </c>
      <c r="AI105" s="12">
        <v>63</v>
      </c>
      <c r="AJ105" s="12">
        <v>64</v>
      </c>
      <c r="AK105" s="12">
        <v>65</v>
      </c>
      <c r="AL105" s="12">
        <v>65</v>
      </c>
      <c r="AM105" s="12">
        <v>66</v>
      </c>
      <c r="AN105" s="12">
        <v>66</v>
      </c>
      <c r="AO105" s="12">
        <v>66</v>
      </c>
      <c r="AP105" s="12">
        <v>67</v>
      </c>
      <c r="AQ105" s="12">
        <v>67</v>
      </c>
      <c r="AR105" s="12">
        <v>67</v>
      </c>
      <c r="AS105" s="12">
        <v>67</v>
      </c>
      <c r="AT105" s="12">
        <v>68</v>
      </c>
      <c r="AU105" s="12">
        <v>68</v>
      </c>
      <c r="AV105" s="12">
        <v>68</v>
      </c>
      <c r="AW105" s="12" t="s">
        <v>300</v>
      </c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>
        <v>0.49</v>
      </c>
      <c r="BL105" s="14">
        <v>0.51</v>
      </c>
      <c r="BM105" s="14"/>
      <c r="BN105" s="12">
        <v>63</v>
      </c>
      <c r="BO105" s="12">
        <v>81</v>
      </c>
      <c r="BP105" s="12">
        <v>74</v>
      </c>
      <c r="BQ105" s="12">
        <v>77</v>
      </c>
      <c r="BR105" s="12">
        <v>76</v>
      </c>
      <c r="BS105" s="12">
        <v>112</v>
      </c>
      <c r="BT105" s="12">
        <v>102</v>
      </c>
      <c r="BU105" s="12">
        <v>106</v>
      </c>
      <c r="BV105" s="12">
        <v>105</v>
      </c>
      <c r="BW105" s="12">
        <v>131</v>
      </c>
      <c r="BX105" s="12">
        <v>131</v>
      </c>
      <c r="BY105" s="12">
        <v>100</v>
      </c>
      <c r="BZ105" s="12">
        <v>113</v>
      </c>
      <c r="CA105" s="12">
        <v>114</v>
      </c>
      <c r="CB105" s="14">
        <v>107.61</v>
      </c>
      <c r="CC105" s="14" t="s">
        <v>300</v>
      </c>
      <c r="CD105" s="14">
        <v>0.84</v>
      </c>
      <c r="CE105" s="14">
        <v>0.84</v>
      </c>
      <c r="CF105" s="14">
        <v>0.83</v>
      </c>
      <c r="CG105" s="14">
        <v>0.83</v>
      </c>
      <c r="CH105" s="14">
        <v>0.83</v>
      </c>
      <c r="CI105" s="14">
        <v>0.82</v>
      </c>
      <c r="CJ105" s="14">
        <v>0.82</v>
      </c>
      <c r="CK105" s="14">
        <v>0.81</v>
      </c>
      <c r="CL105" s="14">
        <v>0.81</v>
      </c>
      <c r="CM105" s="14">
        <v>0.8</v>
      </c>
      <c r="CN105" s="14">
        <v>0.8</v>
      </c>
      <c r="CO105" s="14">
        <v>0.79</v>
      </c>
      <c r="CP105" s="14">
        <v>0.79</v>
      </c>
      <c r="CQ105" s="14">
        <v>0.79</v>
      </c>
      <c r="CR105" s="14">
        <v>0.78</v>
      </c>
      <c r="CS105" s="14">
        <v>0.78</v>
      </c>
      <c r="CT105" s="14" t="s">
        <v>300</v>
      </c>
      <c r="CU105" s="14" t="s">
        <v>300</v>
      </c>
      <c r="CV105" s="14" t="s">
        <v>300</v>
      </c>
      <c r="CW105" s="14" t="s">
        <v>300</v>
      </c>
      <c r="CX105" s="14" t="s">
        <v>300</v>
      </c>
      <c r="CY105" s="14">
        <v>0.46</v>
      </c>
      <c r="CZ105" s="14" t="s">
        <v>300</v>
      </c>
      <c r="DA105" s="14" t="s">
        <v>300</v>
      </c>
      <c r="DB105" s="14" t="s">
        <v>300</v>
      </c>
      <c r="DC105" s="14" t="s">
        <v>300</v>
      </c>
      <c r="DD105" s="14" t="s">
        <v>300</v>
      </c>
      <c r="DE105" s="14" t="s">
        <v>300</v>
      </c>
      <c r="DF105" s="14" t="s">
        <v>300</v>
      </c>
      <c r="DG105" s="14" t="s">
        <v>300</v>
      </c>
      <c r="DH105" s="14" t="s">
        <v>300</v>
      </c>
      <c r="DI105" s="14" t="s">
        <v>300</v>
      </c>
    </row>
    <row r="106" spans="1:113" x14ac:dyDescent="0.35">
      <c r="A106" s="5" t="s">
        <v>164</v>
      </c>
      <c r="B106" s="12">
        <v>4060709</v>
      </c>
      <c r="C106" s="12">
        <v>4220198</v>
      </c>
      <c r="D106" s="12">
        <v>4422154</v>
      </c>
      <c r="E106" s="12">
        <v>4647701</v>
      </c>
      <c r="F106" s="12">
        <v>4870467</v>
      </c>
      <c r="G106" s="12">
        <v>5071271</v>
      </c>
      <c r="H106" s="12">
        <v>5243214</v>
      </c>
      <c r="I106" s="12">
        <v>5391108</v>
      </c>
      <c r="J106" s="12">
        <v>5521838</v>
      </c>
      <c r="K106" s="12">
        <v>5647194</v>
      </c>
      <c r="L106" s="12">
        <v>5775902</v>
      </c>
      <c r="M106" s="12">
        <v>5908908</v>
      </c>
      <c r="N106" s="12">
        <v>6043157</v>
      </c>
      <c r="O106" s="12">
        <v>6178859</v>
      </c>
      <c r="P106" s="12">
        <v>6315627</v>
      </c>
      <c r="Q106" s="12">
        <v>6453184</v>
      </c>
      <c r="R106" s="13">
        <v>814</v>
      </c>
      <c r="S106" s="13">
        <v>744</v>
      </c>
      <c r="T106" s="13">
        <v>910</v>
      </c>
      <c r="U106" s="13">
        <v>966</v>
      </c>
      <c r="V106" s="13">
        <v>1008</v>
      </c>
      <c r="W106" s="13">
        <v>1042</v>
      </c>
      <c r="X106" s="13">
        <v>1097</v>
      </c>
      <c r="Y106" s="13">
        <v>1183</v>
      </c>
      <c r="Z106" s="13">
        <v>1241</v>
      </c>
      <c r="AA106" s="13">
        <v>1280</v>
      </c>
      <c r="AB106" s="13">
        <v>1335</v>
      </c>
      <c r="AC106" s="13">
        <v>1415</v>
      </c>
      <c r="AD106" s="13">
        <v>1621</v>
      </c>
      <c r="AE106" s="13">
        <v>1941</v>
      </c>
      <c r="AF106" s="13">
        <v>2019</v>
      </c>
      <c r="AG106" s="13">
        <v>1591</v>
      </c>
      <c r="AH106" s="12">
        <v>39</v>
      </c>
      <c r="AI106" s="12">
        <v>40</v>
      </c>
      <c r="AJ106" s="12">
        <v>41</v>
      </c>
      <c r="AK106" s="12">
        <v>42</v>
      </c>
      <c r="AL106" s="12">
        <v>43</v>
      </c>
      <c r="AM106" s="12">
        <v>44</v>
      </c>
      <c r="AN106" s="12">
        <v>45</v>
      </c>
      <c r="AO106" s="12">
        <v>45</v>
      </c>
      <c r="AP106" s="12">
        <v>46</v>
      </c>
      <c r="AQ106" s="12">
        <v>47</v>
      </c>
      <c r="AR106" s="12">
        <v>48</v>
      </c>
      <c r="AS106" s="12">
        <v>49</v>
      </c>
      <c r="AT106" s="12">
        <v>50</v>
      </c>
      <c r="AU106" s="12">
        <v>50</v>
      </c>
      <c r="AV106" s="12">
        <v>51</v>
      </c>
      <c r="AW106" s="12" t="s">
        <v>300</v>
      </c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>
        <v>0.37</v>
      </c>
      <c r="BL106" s="14">
        <v>0.41</v>
      </c>
      <c r="BM106" s="14"/>
      <c r="BN106" s="12">
        <v>111</v>
      </c>
      <c r="BO106" s="12">
        <v>88</v>
      </c>
      <c r="BP106" s="12">
        <v>109</v>
      </c>
      <c r="BQ106" s="12">
        <v>113</v>
      </c>
      <c r="BR106" s="12">
        <v>117</v>
      </c>
      <c r="BS106" s="12">
        <v>128</v>
      </c>
      <c r="BT106" s="12">
        <v>117</v>
      </c>
      <c r="BU106" s="12">
        <v>120</v>
      </c>
      <c r="BV106" s="12">
        <v>128</v>
      </c>
      <c r="BW106" s="12">
        <v>166</v>
      </c>
      <c r="BX106" s="12">
        <v>136</v>
      </c>
      <c r="BY106" s="12">
        <v>167</v>
      </c>
      <c r="BZ106" s="12">
        <v>179</v>
      </c>
      <c r="CA106" s="12">
        <v>220</v>
      </c>
      <c r="CB106" s="14">
        <v>223.74</v>
      </c>
      <c r="CC106" s="14" t="s">
        <v>300</v>
      </c>
      <c r="CD106" s="14">
        <v>0.64</v>
      </c>
      <c r="CE106" s="14">
        <v>0.64</v>
      </c>
      <c r="CF106" s="14">
        <v>0.64</v>
      </c>
      <c r="CG106" s="14">
        <v>0.64</v>
      </c>
      <c r="CH106" s="14">
        <v>0.63</v>
      </c>
      <c r="CI106" s="14">
        <v>0.63</v>
      </c>
      <c r="CJ106" s="14">
        <v>0.63</v>
      </c>
      <c r="CK106" s="14">
        <v>0.63</v>
      </c>
      <c r="CL106" s="14">
        <v>0.62</v>
      </c>
      <c r="CM106" s="14">
        <v>0.62</v>
      </c>
      <c r="CN106" s="14">
        <v>0.62</v>
      </c>
      <c r="CO106" s="14">
        <v>0.61</v>
      </c>
      <c r="CP106" s="14">
        <v>0.61</v>
      </c>
      <c r="CQ106" s="14">
        <v>0.61</v>
      </c>
      <c r="CR106" s="14">
        <v>0.6</v>
      </c>
      <c r="CS106" s="14">
        <v>0.6</v>
      </c>
      <c r="CT106" s="14" t="s">
        <v>300</v>
      </c>
      <c r="CU106" s="14" t="s">
        <v>300</v>
      </c>
      <c r="CV106" s="14" t="s">
        <v>300</v>
      </c>
      <c r="CW106" s="14">
        <v>0.57999999999999996</v>
      </c>
      <c r="CX106" s="14" t="s">
        <v>300</v>
      </c>
      <c r="CY106" s="14" t="s">
        <v>300</v>
      </c>
      <c r="CZ106" s="14" t="s">
        <v>300</v>
      </c>
      <c r="DA106" s="14" t="s">
        <v>300</v>
      </c>
      <c r="DB106" s="14" t="s">
        <v>300</v>
      </c>
      <c r="DC106" s="14" t="s">
        <v>300</v>
      </c>
      <c r="DD106" s="14" t="s">
        <v>300</v>
      </c>
      <c r="DE106" s="14">
        <v>0.52</v>
      </c>
      <c r="DF106" s="14" t="s">
        <v>300</v>
      </c>
      <c r="DG106" s="14" t="s">
        <v>300</v>
      </c>
      <c r="DH106" s="14" t="s">
        <v>300</v>
      </c>
      <c r="DI106" s="14" t="s">
        <v>300</v>
      </c>
    </row>
    <row r="107" spans="1:113" x14ac:dyDescent="0.35">
      <c r="A107" s="5" t="s">
        <v>166</v>
      </c>
      <c r="B107" s="12">
        <v>5811836</v>
      </c>
      <c r="C107" s="12">
        <v>5844738</v>
      </c>
      <c r="D107" s="12">
        <v>5874301</v>
      </c>
      <c r="E107" s="12">
        <v>5900929</v>
      </c>
      <c r="F107" s="12">
        <v>5925089</v>
      </c>
      <c r="G107" s="12">
        <v>5947206</v>
      </c>
      <c r="H107" s="12">
        <v>5967556</v>
      </c>
      <c r="I107" s="12">
        <v>5986414</v>
      </c>
      <c r="J107" s="12">
        <v>6004199</v>
      </c>
      <c r="K107" s="12">
        <v>6021368</v>
      </c>
      <c r="L107" s="12">
        <v>6038306</v>
      </c>
      <c r="M107" s="12">
        <v>6055208</v>
      </c>
      <c r="N107" s="12">
        <v>6072233</v>
      </c>
      <c r="O107" s="12">
        <v>6089644</v>
      </c>
      <c r="P107" s="12">
        <v>6107706</v>
      </c>
      <c r="Q107" s="12">
        <v>6126583</v>
      </c>
      <c r="R107" s="13">
        <v>5093</v>
      </c>
      <c r="S107" s="13">
        <v>5268</v>
      </c>
      <c r="T107" s="13">
        <v>5446</v>
      </c>
      <c r="U107" s="13">
        <v>5657</v>
      </c>
      <c r="V107" s="13">
        <v>5896</v>
      </c>
      <c r="W107" s="13">
        <v>6279</v>
      </c>
      <c r="X107" s="13">
        <v>6702</v>
      </c>
      <c r="Y107" s="13">
        <v>7122</v>
      </c>
      <c r="Z107" s="13">
        <v>7333</v>
      </c>
      <c r="AA107" s="13">
        <v>7137</v>
      </c>
      <c r="AB107" s="13">
        <v>7302</v>
      </c>
      <c r="AC107" s="13">
        <v>7597</v>
      </c>
      <c r="AD107" s="13">
        <v>7860</v>
      </c>
      <c r="AE107" s="13">
        <v>8112</v>
      </c>
      <c r="AF107" s="13">
        <v>8338</v>
      </c>
      <c r="AG107" s="13">
        <v>8602</v>
      </c>
      <c r="AH107" s="12">
        <v>69</v>
      </c>
      <c r="AI107" s="12">
        <v>69</v>
      </c>
      <c r="AJ107" s="12">
        <v>69</v>
      </c>
      <c r="AK107" s="12">
        <v>70</v>
      </c>
      <c r="AL107" s="12">
        <v>70</v>
      </c>
      <c r="AM107" s="12">
        <v>70</v>
      </c>
      <c r="AN107" s="12">
        <v>70</v>
      </c>
      <c r="AO107" s="12">
        <v>71</v>
      </c>
      <c r="AP107" s="12">
        <v>71</v>
      </c>
      <c r="AQ107" s="12">
        <v>71</v>
      </c>
      <c r="AR107" s="12">
        <v>72</v>
      </c>
      <c r="AS107" s="12">
        <v>72</v>
      </c>
      <c r="AT107" s="12">
        <v>72</v>
      </c>
      <c r="AU107" s="12">
        <v>72</v>
      </c>
      <c r="AV107" s="12">
        <v>73</v>
      </c>
      <c r="AW107" s="12" t="s">
        <v>300</v>
      </c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>
        <v>0.66</v>
      </c>
      <c r="BL107" s="14">
        <v>0.67</v>
      </c>
      <c r="BM107" s="14"/>
      <c r="BN107" s="12">
        <v>416</v>
      </c>
      <c r="BO107" s="12">
        <v>422</v>
      </c>
      <c r="BP107" s="12">
        <v>430</v>
      </c>
      <c r="BQ107" s="12">
        <v>430</v>
      </c>
      <c r="BR107" s="12">
        <v>430</v>
      </c>
      <c r="BS107" s="12">
        <v>451</v>
      </c>
      <c r="BT107" s="12">
        <v>447</v>
      </c>
      <c r="BU107" s="12">
        <v>450</v>
      </c>
      <c r="BV107" s="12">
        <v>456</v>
      </c>
      <c r="BW107" s="12">
        <v>488</v>
      </c>
      <c r="BX107" s="12">
        <v>505</v>
      </c>
      <c r="BY107" s="12">
        <v>517</v>
      </c>
      <c r="BZ107" s="12">
        <v>527</v>
      </c>
      <c r="CA107" s="12">
        <v>561</v>
      </c>
      <c r="CB107" s="14">
        <v>564.89</v>
      </c>
      <c r="CC107" s="14" t="s">
        <v>300</v>
      </c>
      <c r="CD107" s="14">
        <v>0.41</v>
      </c>
      <c r="CE107" s="14">
        <v>0.41</v>
      </c>
      <c r="CF107" s="14">
        <v>0.4</v>
      </c>
      <c r="CG107" s="14">
        <v>0.39</v>
      </c>
      <c r="CH107" s="14">
        <v>0.39</v>
      </c>
      <c r="CI107" s="14">
        <v>0.38</v>
      </c>
      <c r="CJ107" s="14">
        <v>0.38</v>
      </c>
      <c r="CK107" s="14">
        <v>0.37</v>
      </c>
      <c r="CL107" s="14">
        <v>0.37</v>
      </c>
      <c r="CM107" s="14">
        <v>0.36</v>
      </c>
      <c r="CN107" s="14">
        <v>0.36</v>
      </c>
      <c r="CO107" s="14">
        <v>0.35</v>
      </c>
      <c r="CP107" s="14">
        <v>0.35</v>
      </c>
      <c r="CQ107" s="14">
        <v>0.34</v>
      </c>
      <c r="CR107" s="14">
        <v>0.34</v>
      </c>
      <c r="CS107" s="14">
        <v>0.33</v>
      </c>
      <c r="CT107" s="14">
        <v>0.12</v>
      </c>
      <c r="CU107" s="14">
        <v>0.13</v>
      </c>
      <c r="CV107" s="14">
        <v>0.13</v>
      </c>
      <c r="CW107" s="14">
        <v>0.16</v>
      </c>
      <c r="CX107" s="14">
        <v>0.1</v>
      </c>
      <c r="CY107" s="14">
        <v>0.1</v>
      </c>
      <c r="CZ107" s="14">
        <v>0.06</v>
      </c>
      <c r="DA107" s="14">
        <v>0.04</v>
      </c>
      <c r="DB107" s="14">
        <v>7.0000000000000007E-2</v>
      </c>
      <c r="DC107" s="14">
        <v>0.06</v>
      </c>
      <c r="DD107" s="14">
        <v>7.0000000000000007E-2</v>
      </c>
      <c r="DE107" s="14">
        <v>0.05</v>
      </c>
      <c r="DF107" s="14">
        <v>0.04</v>
      </c>
      <c r="DG107" s="14">
        <v>0.03</v>
      </c>
      <c r="DH107" s="14">
        <v>0.03</v>
      </c>
      <c r="DI107" s="14" t="s">
        <v>300</v>
      </c>
    </row>
    <row r="108" spans="1:113" x14ac:dyDescent="0.35">
      <c r="A108" s="5" t="s">
        <v>168</v>
      </c>
      <c r="B108" s="12">
        <v>7385416</v>
      </c>
      <c r="C108" s="12">
        <v>7610053</v>
      </c>
      <c r="D108" s="12">
        <v>7827203</v>
      </c>
      <c r="E108" s="12">
        <v>8039104</v>
      </c>
      <c r="F108" s="12">
        <v>8251054</v>
      </c>
      <c r="G108" s="12">
        <v>8466938</v>
      </c>
      <c r="H108" s="12">
        <v>8686939</v>
      </c>
      <c r="I108" s="12">
        <v>8909015</v>
      </c>
      <c r="J108" s="12">
        <v>9132589</v>
      </c>
      <c r="K108" s="12">
        <v>9356827</v>
      </c>
      <c r="L108" s="12">
        <v>9581714</v>
      </c>
      <c r="M108" s="12">
        <v>9806670</v>
      </c>
      <c r="N108" s="12">
        <v>10033630</v>
      </c>
      <c r="O108" s="12">
        <v>10268157</v>
      </c>
      <c r="P108" s="12">
        <v>10517569</v>
      </c>
      <c r="Q108" s="12">
        <v>10787104</v>
      </c>
      <c r="R108" s="13" t="s">
        <v>300</v>
      </c>
      <c r="S108" s="13" t="s">
        <v>300</v>
      </c>
      <c r="T108" s="13" t="s">
        <v>300</v>
      </c>
      <c r="U108" s="13" t="s">
        <v>300</v>
      </c>
      <c r="V108" s="13" t="s">
        <v>300</v>
      </c>
      <c r="W108" s="13" t="s">
        <v>300</v>
      </c>
      <c r="X108" s="13" t="s">
        <v>300</v>
      </c>
      <c r="Y108" s="13" t="s">
        <v>300</v>
      </c>
      <c r="Z108" s="13" t="s">
        <v>300</v>
      </c>
      <c r="AA108" s="13" t="s">
        <v>300</v>
      </c>
      <c r="AB108" s="13" t="s">
        <v>300</v>
      </c>
      <c r="AC108" s="13" t="s">
        <v>300</v>
      </c>
      <c r="AD108" s="13" t="s">
        <v>300</v>
      </c>
      <c r="AE108" s="13" t="s">
        <v>300</v>
      </c>
      <c r="AF108" s="13" t="s">
        <v>300</v>
      </c>
      <c r="AG108" s="13" t="s">
        <v>300</v>
      </c>
      <c r="AH108" s="12">
        <v>51</v>
      </c>
      <c r="AI108" s="12">
        <v>51</v>
      </c>
      <c r="AJ108" s="12">
        <v>52</v>
      </c>
      <c r="AK108" s="12">
        <v>52</v>
      </c>
      <c r="AL108" s="12">
        <v>52</v>
      </c>
      <c r="AM108" s="12">
        <v>52</v>
      </c>
      <c r="AN108" s="12">
        <v>53</v>
      </c>
      <c r="AO108" s="12">
        <v>53</v>
      </c>
      <c r="AP108" s="12">
        <v>53</v>
      </c>
      <c r="AQ108" s="12">
        <v>54</v>
      </c>
      <c r="AR108" s="12">
        <v>54</v>
      </c>
      <c r="AS108" s="12">
        <v>54</v>
      </c>
      <c r="AT108" s="12">
        <v>55</v>
      </c>
      <c r="AU108" s="12">
        <v>55</v>
      </c>
      <c r="AV108" s="12">
        <v>55</v>
      </c>
      <c r="AW108" s="12" t="s">
        <v>300</v>
      </c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2" t="s">
        <v>300</v>
      </c>
      <c r="BO108" s="12" t="s">
        <v>300</v>
      </c>
      <c r="BP108" s="12" t="s">
        <v>300</v>
      </c>
      <c r="BQ108" s="12" t="s">
        <v>300</v>
      </c>
      <c r="BR108" s="12" t="s">
        <v>300</v>
      </c>
      <c r="BS108" s="12" t="s">
        <v>300</v>
      </c>
      <c r="BT108" s="12" t="s">
        <v>300</v>
      </c>
      <c r="BU108" s="12" t="s">
        <v>300</v>
      </c>
      <c r="BV108" s="12" t="s">
        <v>300</v>
      </c>
      <c r="BW108" s="12" t="s">
        <v>300</v>
      </c>
      <c r="BX108" s="12" t="s">
        <v>300</v>
      </c>
      <c r="BY108" s="12" t="s">
        <v>300</v>
      </c>
      <c r="BZ108" s="12" t="s">
        <v>300</v>
      </c>
      <c r="CA108" s="12" t="s">
        <v>300</v>
      </c>
      <c r="CB108" s="14" t="s">
        <v>300</v>
      </c>
      <c r="CC108" s="14" t="s">
        <v>300</v>
      </c>
      <c r="CD108" s="14">
        <v>0.67</v>
      </c>
      <c r="CE108" s="14">
        <v>0.66</v>
      </c>
      <c r="CF108" s="14">
        <v>0.66</v>
      </c>
      <c r="CG108" s="14">
        <v>0.66</v>
      </c>
      <c r="CH108" s="14">
        <v>0.65</v>
      </c>
      <c r="CI108" s="14">
        <v>0.65</v>
      </c>
      <c r="CJ108" s="14">
        <v>0.64</v>
      </c>
      <c r="CK108" s="14">
        <v>0.64</v>
      </c>
      <c r="CL108" s="14">
        <v>0.64</v>
      </c>
      <c r="CM108" s="14">
        <v>0.63</v>
      </c>
      <c r="CN108" s="14">
        <v>0.63</v>
      </c>
      <c r="CO108" s="14">
        <v>0.62</v>
      </c>
      <c r="CP108" s="14">
        <v>0.62</v>
      </c>
      <c r="CQ108" s="14">
        <v>0.61</v>
      </c>
      <c r="CR108" s="14">
        <v>0.61</v>
      </c>
      <c r="CS108" s="14">
        <v>0.6</v>
      </c>
      <c r="CT108" s="14" t="s">
        <v>300</v>
      </c>
      <c r="CU108" s="14" t="s">
        <v>300</v>
      </c>
      <c r="CV108" s="14" t="s">
        <v>300</v>
      </c>
      <c r="CW108" s="14" t="s">
        <v>300</v>
      </c>
      <c r="CX108" s="14" t="s">
        <v>300</v>
      </c>
      <c r="CY108" s="14" t="s">
        <v>300</v>
      </c>
      <c r="CZ108" s="14" t="s">
        <v>300</v>
      </c>
      <c r="DA108" s="14" t="s">
        <v>300</v>
      </c>
      <c r="DB108" s="14" t="s">
        <v>300</v>
      </c>
      <c r="DC108" s="14" t="s">
        <v>300</v>
      </c>
      <c r="DD108" s="14" t="s">
        <v>300</v>
      </c>
      <c r="DE108" s="14" t="s">
        <v>300</v>
      </c>
      <c r="DF108" s="14" t="s">
        <v>300</v>
      </c>
      <c r="DG108" s="14" t="s">
        <v>300</v>
      </c>
      <c r="DH108" s="14" t="s">
        <v>300</v>
      </c>
      <c r="DI108" s="14" t="s">
        <v>300</v>
      </c>
    </row>
    <row r="109" spans="1:113" x14ac:dyDescent="0.35">
      <c r="A109" s="7" t="s">
        <v>169</v>
      </c>
      <c r="B109" s="35">
        <v>7516346</v>
      </c>
      <c r="C109" s="35">
        <v>7503433</v>
      </c>
      <c r="D109" s="35">
        <v>7496522</v>
      </c>
      <c r="E109" s="35">
        <v>7480591</v>
      </c>
      <c r="F109" s="35">
        <v>7463157</v>
      </c>
      <c r="G109" s="35">
        <v>7440769</v>
      </c>
      <c r="H109" s="35">
        <v>7411569</v>
      </c>
      <c r="I109" s="35">
        <v>7381579</v>
      </c>
      <c r="J109" s="35">
        <v>7350222</v>
      </c>
      <c r="K109" s="35">
        <v>7320807</v>
      </c>
      <c r="L109" s="35">
        <v>7291436</v>
      </c>
      <c r="M109" s="35">
        <v>7234099</v>
      </c>
      <c r="N109" s="35">
        <v>7199077</v>
      </c>
      <c r="O109" s="35">
        <v>7164132</v>
      </c>
      <c r="P109" s="35">
        <v>7130576</v>
      </c>
      <c r="Q109" s="35">
        <v>7098247</v>
      </c>
      <c r="R109" s="36">
        <v>5778</v>
      </c>
      <c r="S109" s="36">
        <v>6215</v>
      </c>
      <c r="T109" s="36">
        <v>6766</v>
      </c>
      <c r="U109" s="36">
        <v>7221</v>
      </c>
      <c r="V109" s="36">
        <v>8109</v>
      </c>
      <c r="W109" s="36">
        <v>8861</v>
      </c>
      <c r="X109" s="36">
        <v>9890</v>
      </c>
      <c r="Y109" s="36">
        <v>10453</v>
      </c>
      <c r="Z109" s="36">
        <v>11893</v>
      </c>
      <c r="AA109" s="36">
        <v>11802</v>
      </c>
      <c r="AB109" s="36">
        <v>11813</v>
      </c>
      <c r="AC109" s="36">
        <v>12572</v>
      </c>
      <c r="AD109" s="36">
        <v>13000</v>
      </c>
      <c r="AE109" s="36">
        <v>13668</v>
      </c>
      <c r="AF109" s="36">
        <v>13699</v>
      </c>
      <c r="AG109" s="36">
        <v>13482</v>
      </c>
      <c r="AH109" s="35">
        <v>72</v>
      </c>
      <c r="AI109" s="35">
        <v>72</v>
      </c>
      <c r="AJ109" s="35">
        <v>72</v>
      </c>
      <c r="AK109" s="35">
        <v>72</v>
      </c>
      <c r="AL109" s="35">
        <v>73</v>
      </c>
      <c r="AM109" s="35">
        <v>73</v>
      </c>
      <c r="AN109" s="35">
        <v>73</v>
      </c>
      <c r="AO109" s="35">
        <v>74</v>
      </c>
      <c r="AP109" s="35">
        <v>74</v>
      </c>
      <c r="AQ109" s="35">
        <v>74</v>
      </c>
      <c r="AR109" s="35">
        <v>74</v>
      </c>
      <c r="AS109" s="35">
        <v>75</v>
      </c>
      <c r="AT109" s="35">
        <v>75</v>
      </c>
      <c r="AU109" s="35">
        <v>75</v>
      </c>
      <c r="AV109" s="35">
        <v>76</v>
      </c>
      <c r="AW109" s="35" t="s">
        <v>300</v>
      </c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>
        <v>0.74</v>
      </c>
      <c r="BL109" s="37">
        <v>0.77</v>
      </c>
      <c r="BM109" s="37"/>
      <c r="BN109" s="35">
        <v>377</v>
      </c>
      <c r="BO109" s="35">
        <v>428</v>
      </c>
      <c r="BP109" s="35">
        <v>547</v>
      </c>
      <c r="BQ109" s="35">
        <v>587</v>
      </c>
      <c r="BR109" s="35">
        <v>668</v>
      </c>
      <c r="BS109" s="35">
        <v>771</v>
      </c>
      <c r="BT109" s="35">
        <v>890</v>
      </c>
      <c r="BU109" s="35">
        <v>1047</v>
      </c>
      <c r="BV109" s="35">
        <v>1195</v>
      </c>
      <c r="BW109" s="35">
        <v>1169</v>
      </c>
      <c r="BX109" s="35">
        <v>1193</v>
      </c>
      <c r="BY109" s="35">
        <v>1222</v>
      </c>
      <c r="BZ109" s="35">
        <v>1267</v>
      </c>
      <c r="CA109" s="35">
        <v>1317</v>
      </c>
      <c r="CB109" s="37">
        <v>1312.22</v>
      </c>
      <c r="CC109" s="37" t="s">
        <v>300</v>
      </c>
      <c r="CD109" s="37">
        <v>0.47</v>
      </c>
      <c r="CE109" s="37">
        <v>0.47</v>
      </c>
      <c r="CF109" s="37">
        <v>0.46</v>
      </c>
      <c r="CG109" s="37">
        <v>0.46</v>
      </c>
      <c r="CH109" s="37">
        <v>0.46</v>
      </c>
      <c r="CI109" s="37">
        <v>0.45</v>
      </c>
      <c r="CJ109" s="37">
        <v>0.45</v>
      </c>
      <c r="CK109" s="37">
        <v>0.45</v>
      </c>
      <c r="CL109" s="37">
        <v>0.45</v>
      </c>
      <c r="CM109" s="37">
        <v>0.45</v>
      </c>
      <c r="CN109" s="37">
        <v>0.45</v>
      </c>
      <c r="CO109" s="37">
        <v>0.45</v>
      </c>
      <c r="CP109" s="37">
        <v>0.45</v>
      </c>
      <c r="CQ109" s="37">
        <v>0.45</v>
      </c>
      <c r="CR109" s="37">
        <v>0.45</v>
      </c>
      <c r="CS109" s="37">
        <v>0.44</v>
      </c>
      <c r="CT109" s="37" t="s">
        <v>300</v>
      </c>
      <c r="CU109" s="37" t="s">
        <v>300</v>
      </c>
      <c r="CV109" s="37">
        <v>0</v>
      </c>
      <c r="CW109" s="37">
        <v>0</v>
      </c>
      <c r="CX109" s="37">
        <v>0.01</v>
      </c>
      <c r="CY109" s="37">
        <v>0.01</v>
      </c>
      <c r="CZ109" s="37">
        <v>0</v>
      </c>
      <c r="DA109" s="37">
        <v>0</v>
      </c>
      <c r="DB109" s="37">
        <v>0</v>
      </c>
      <c r="DC109" s="37">
        <v>0</v>
      </c>
      <c r="DD109" s="37">
        <v>0</v>
      </c>
      <c r="DE109" s="37" t="s">
        <v>300</v>
      </c>
      <c r="DF109" s="37" t="s">
        <v>300</v>
      </c>
      <c r="DG109" s="37">
        <v>0</v>
      </c>
      <c r="DH109" s="37" t="s">
        <v>300</v>
      </c>
      <c r="DI109" s="37" t="s">
        <v>300</v>
      </c>
    </row>
    <row r="110" spans="1:113" x14ac:dyDescent="0.35">
      <c r="A110" s="5" t="s">
        <v>171</v>
      </c>
      <c r="B110" s="12">
        <v>6692999</v>
      </c>
      <c r="C110" s="12">
        <v>6967817</v>
      </c>
      <c r="D110" s="12">
        <v>7233237</v>
      </c>
      <c r="E110" s="12">
        <v>7499695</v>
      </c>
      <c r="F110" s="12">
        <v>7784488</v>
      </c>
      <c r="G110" s="12">
        <v>8099908</v>
      </c>
      <c r="H110" s="12">
        <v>8445659</v>
      </c>
      <c r="I110" s="12">
        <v>8815495</v>
      </c>
      <c r="J110" s="12">
        <v>9208598</v>
      </c>
      <c r="K110" s="12">
        <v>9623176</v>
      </c>
      <c r="L110" s="12">
        <v>10056475</v>
      </c>
      <c r="M110" s="12">
        <v>10510122</v>
      </c>
      <c r="N110" s="12">
        <v>10980623</v>
      </c>
      <c r="O110" s="12">
        <v>11453810</v>
      </c>
      <c r="P110" s="12">
        <v>11911184</v>
      </c>
      <c r="Q110" s="12">
        <v>12339812</v>
      </c>
      <c r="R110" s="13" t="s">
        <v>300</v>
      </c>
      <c r="S110" s="13" t="s">
        <v>300</v>
      </c>
      <c r="T110" s="13" t="s">
        <v>300</v>
      </c>
      <c r="U110" s="13" t="s">
        <v>300</v>
      </c>
      <c r="V110" s="13" t="s">
        <v>300</v>
      </c>
      <c r="W110" s="13" t="s">
        <v>300</v>
      </c>
      <c r="X110" s="13" t="s">
        <v>300</v>
      </c>
      <c r="Y110" s="13" t="s">
        <v>300</v>
      </c>
      <c r="Z110" s="13">
        <v>3592</v>
      </c>
      <c r="AA110" s="13">
        <v>3638</v>
      </c>
      <c r="AB110" s="13">
        <v>3717</v>
      </c>
      <c r="AC110" s="13">
        <v>3462</v>
      </c>
      <c r="AD110" s="13">
        <v>1819</v>
      </c>
      <c r="AE110" s="13">
        <v>2005</v>
      </c>
      <c r="AF110" s="13">
        <v>2026</v>
      </c>
      <c r="AG110" s="13">
        <v>1850</v>
      </c>
      <c r="AH110" s="12">
        <v>49</v>
      </c>
      <c r="AI110" s="12">
        <v>50</v>
      </c>
      <c r="AJ110" s="12">
        <v>50</v>
      </c>
      <c r="AK110" s="12">
        <v>50</v>
      </c>
      <c r="AL110" s="12">
        <v>51</v>
      </c>
      <c r="AM110" s="12">
        <v>51</v>
      </c>
      <c r="AN110" s="12">
        <v>52</v>
      </c>
      <c r="AO110" s="12">
        <v>52</v>
      </c>
      <c r="AP110" s="12">
        <v>53</v>
      </c>
      <c r="AQ110" s="12">
        <v>53</v>
      </c>
      <c r="AR110" s="12">
        <v>54</v>
      </c>
      <c r="AS110" s="12">
        <v>54</v>
      </c>
      <c r="AT110" s="12">
        <v>55</v>
      </c>
      <c r="AU110" s="12">
        <v>55</v>
      </c>
      <c r="AV110" s="12">
        <v>56</v>
      </c>
      <c r="AW110" s="12" t="s">
        <v>300</v>
      </c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>
        <v>0.47</v>
      </c>
      <c r="BM110" s="14"/>
      <c r="BN110" s="12" t="s">
        <v>300</v>
      </c>
      <c r="BO110" s="12" t="s">
        <v>300</v>
      </c>
      <c r="BP110" s="12" t="s">
        <v>300</v>
      </c>
      <c r="BQ110" s="12" t="s">
        <v>300</v>
      </c>
      <c r="BR110" s="12" t="s">
        <v>300</v>
      </c>
      <c r="BS110" s="12" t="s">
        <v>300</v>
      </c>
      <c r="BT110" s="12" t="s">
        <v>300</v>
      </c>
      <c r="BU110" s="12" t="s">
        <v>300</v>
      </c>
      <c r="BV110" s="12" t="s">
        <v>300</v>
      </c>
      <c r="BW110" s="12" t="s">
        <v>300</v>
      </c>
      <c r="BX110" s="12" t="s">
        <v>300</v>
      </c>
      <c r="BY110" s="12" t="s">
        <v>300</v>
      </c>
      <c r="BZ110" s="12">
        <v>50</v>
      </c>
      <c r="CA110" s="12">
        <v>52</v>
      </c>
      <c r="CB110" s="14">
        <v>72.819999999999993</v>
      </c>
      <c r="CC110" s="14" t="s">
        <v>300</v>
      </c>
      <c r="CD110" s="14">
        <v>0.83</v>
      </c>
      <c r="CE110" s="14">
        <v>0.83</v>
      </c>
      <c r="CF110" s="14">
        <v>0.83</v>
      </c>
      <c r="CG110" s="14">
        <v>0.83</v>
      </c>
      <c r="CH110" s="14">
        <v>0.83</v>
      </c>
      <c r="CI110" s="14">
        <v>0.83</v>
      </c>
      <c r="CJ110" s="14">
        <v>0.83</v>
      </c>
      <c r="CK110" s="14">
        <v>0.83</v>
      </c>
      <c r="CL110" s="14">
        <v>0.82</v>
      </c>
      <c r="CM110" s="14">
        <v>0.82</v>
      </c>
      <c r="CN110" s="14">
        <v>0.82</v>
      </c>
      <c r="CO110" s="14">
        <v>0.82</v>
      </c>
      <c r="CP110" s="14">
        <v>0.82</v>
      </c>
      <c r="CQ110" s="14">
        <v>0.82</v>
      </c>
      <c r="CR110" s="14">
        <v>0.81</v>
      </c>
      <c r="CS110" s="14">
        <v>0.81</v>
      </c>
      <c r="CT110" s="14" t="s">
        <v>300</v>
      </c>
      <c r="CU110" s="14" t="s">
        <v>300</v>
      </c>
      <c r="CV110" s="14" t="s">
        <v>300</v>
      </c>
      <c r="CW110" s="14" t="s">
        <v>300</v>
      </c>
      <c r="CX110" s="14" t="s">
        <v>300</v>
      </c>
      <c r="CY110" s="14" t="s">
        <v>300</v>
      </c>
      <c r="CZ110" s="14" t="s">
        <v>300</v>
      </c>
      <c r="DA110" s="14" t="s">
        <v>300</v>
      </c>
      <c r="DB110" s="14" t="s">
        <v>300</v>
      </c>
      <c r="DC110" s="14">
        <v>0.43</v>
      </c>
      <c r="DD110" s="14" t="s">
        <v>300</v>
      </c>
      <c r="DE110" s="14" t="s">
        <v>300</v>
      </c>
      <c r="DF110" s="14" t="s">
        <v>300</v>
      </c>
      <c r="DG110" s="14" t="s">
        <v>300</v>
      </c>
      <c r="DH110" s="14" t="s">
        <v>300</v>
      </c>
      <c r="DI110" s="14" t="s">
        <v>300</v>
      </c>
    </row>
    <row r="111" spans="1:113" x14ac:dyDescent="0.35">
      <c r="A111" s="48" t="s">
        <v>259</v>
      </c>
      <c r="B111" s="47">
        <v>137164</v>
      </c>
      <c r="C111" s="47">
        <v>140003</v>
      </c>
      <c r="D111" s="47">
        <v>143085</v>
      </c>
      <c r="E111" s="47">
        <v>146357</v>
      </c>
      <c r="F111" s="47">
        <v>149732</v>
      </c>
      <c r="G111" s="47">
        <v>153146</v>
      </c>
      <c r="H111" s="47">
        <v>156584</v>
      </c>
      <c r="I111" s="47">
        <v>160064</v>
      </c>
      <c r="J111" s="47">
        <v>163595</v>
      </c>
      <c r="K111" s="47">
        <v>167196</v>
      </c>
      <c r="L111" s="47">
        <v>170880</v>
      </c>
      <c r="M111" s="47">
        <v>174646</v>
      </c>
      <c r="N111" s="47">
        <v>178484</v>
      </c>
      <c r="O111" s="47">
        <v>182386</v>
      </c>
      <c r="P111" s="47">
        <v>186342</v>
      </c>
      <c r="Q111" s="47">
        <v>190344</v>
      </c>
      <c r="R111" s="58" t="s">
        <v>300</v>
      </c>
      <c r="S111" s="58">
        <v>1705</v>
      </c>
      <c r="T111" s="58">
        <v>1734</v>
      </c>
      <c r="U111" s="58">
        <v>1843</v>
      </c>
      <c r="V111" s="58">
        <v>1921</v>
      </c>
      <c r="W111" s="58">
        <v>2077</v>
      </c>
      <c r="X111" s="58">
        <v>2284</v>
      </c>
      <c r="Y111" s="58">
        <v>2369</v>
      </c>
      <c r="Z111" s="58">
        <v>2556</v>
      </c>
      <c r="AA111" s="58">
        <v>2622</v>
      </c>
      <c r="AB111" s="58">
        <v>2713</v>
      </c>
      <c r="AC111" s="58">
        <v>2840</v>
      </c>
      <c r="AD111" s="58">
        <v>2960</v>
      </c>
      <c r="AE111" s="58">
        <v>3067</v>
      </c>
      <c r="AF111" s="58">
        <v>3188</v>
      </c>
      <c r="AG111" s="58" t="s">
        <v>300</v>
      </c>
      <c r="AH111" s="47">
        <v>63</v>
      </c>
      <c r="AI111" s="47">
        <v>63</v>
      </c>
      <c r="AJ111" s="47">
        <v>64</v>
      </c>
      <c r="AK111" s="47">
        <v>64</v>
      </c>
      <c r="AL111" s="47">
        <v>64</v>
      </c>
      <c r="AM111" s="47">
        <v>65</v>
      </c>
      <c r="AN111" s="47">
        <v>65</v>
      </c>
      <c r="AO111" s="47">
        <v>65</v>
      </c>
      <c r="AP111" s="47">
        <v>65</v>
      </c>
      <c r="AQ111" s="47">
        <v>66</v>
      </c>
      <c r="AR111" s="47">
        <v>66</v>
      </c>
      <c r="AS111" s="47">
        <v>66</v>
      </c>
      <c r="AT111" s="47">
        <v>66</v>
      </c>
      <c r="AU111" s="47">
        <v>66</v>
      </c>
      <c r="AV111" s="47">
        <v>66</v>
      </c>
      <c r="AW111" s="47" t="s">
        <v>300</v>
      </c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>
        <v>0.56000000000000005</v>
      </c>
      <c r="BL111" s="49">
        <v>0.56000000000000005</v>
      </c>
      <c r="BM111" s="49"/>
      <c r="BN111" s="47">
        <v>145</v>
      </c>
      <c r="BO111" s="47">
        <v>174</v>
      </c>
      <c r="BP111" s="47">
        <v>178</v>
      </c>
      <c r="BQ111" s="47">
        <v>208</v>
      </c>
      <c r="BR111" s="47">
        <v>198</v>
      </c>
      <c r="BS111" s="47">
        <v>212</v>
      </c>
      <c r="BT111" s="47">
        <v>190</v>
      </c>
      <c r="BU111" s="47">
        <v>189</v>
      </c>
      <c r="BV111" s="47">
        <v>163</v>
      </c>
      <c r="BW111" s="47">
        <v>199</v>
      </c>
      <c r="BX111" s="47">
        <v>158</v>
      </c>
      <c r="BY111" s="47">
        <v>168</v>
      </c>
      <c r="BZ111" s="47">
        <v>276</v>
      </c>
      <c r="CA111" s="47">
        <v>337</v>
      </c>
      <c r="CB111" s="49">
        <v>299.73</v>
      </c>
      <c r="CC111" s="49" t="s">
        <v>300</v>
      </c>
      <c r="CD111" s="49">
        <v>0.47</v>
      </c>
      <c r="CE111" s="49">
        <v>0.46</v>
      </c>
      <c r="CF111" s="49">
        <v>0.45</v>
      </c>
      <c r="CG111" s="49">
        <v>0.44</v>
      </c>
      <c r="CH111" s="49">
        <v>0.43</v>
      </c>
      <c r="CI111" s="49">
        <v>0.42</v>
      </c>
      <c r="CJ111" s="49">
        <v>0.41</v>
      </c>
      <c r="CK111" s="49">
        <v>0.4</v>
      </c>
      <c r="CL111" s="49">
        <v>0.4</v>
      </c>
      <c r="CM111" s="49">
        <v>0.39</v>
      </c>
      <c r="CN111" s="49">
        <v>0.38</v>
      </c>
      <c r="CO111" s="49">
        <v>0.37</v>
      </c>
      <c r="CP111" s="49">
        <v>0.37</v>
      </c>
      <c r="CQ111" s="49">
        <v>0.36</v>
      </c>
      <c r="CR111" s="49">
        <v>0.35</v>
      </c>
      <c r="CS111" s="49">
        <v>0.35</v>
      </c>
      <c r="CT111" s="49">
        <v>0.3</v>
      </c>
      <c r="CU111" s="49" t="s">
        <v>300</v>
      </c>
      <c r="CV111" s="49" t="s">
        <v>300</v>
      </c>
      <c r="CW111" s="49" t="s">
        <v>300</v>
      </c>
      <c r="CX111" s="49" t="s">
        <v>300</v>
      </c>
      <c r="CY111" s="49" t="s">
        <v>300</v>
      </c>
      <c r="CZ111" s="49" t="s">
        <v>300</v>
      </c>
      <c r="DA111" s="49" t="s">
        <v>300</v>
      </c>
      <c r="DB111" s="49" t="s">
        <v>300</v>
      </c>
      <c r="DC111" s="49" t="s">
        <v>300</v>
      </c>
      <c r="DD111" s="49">
        <v>0.32</v>
      </c>
      <c r="DE111" s="49" t="s">
        <v>300</v>
      </c>
      <c r="DF111" s="49" t="s">
        <v>300</v>
      </c>
      <c r="DG111" s="49" t="s">
        <v>300</v>
      </c>
      <c r="DH111" s="49" t="s">
        <v>300</v>
      </c>
      <c r="DI111" s="49" t="s">
        <v>300</v>
      </c>
    </row>
    <row r="112" spans="1:113" x14ac:dyDescent="0.35">
      <c r="A112" s="5" t="s">
        <v>267</v>
      </c>
      <c r="B112" s="12">
        <v>480751</v>
      </c>
      <c r="C112" s="12">
        <v>484210</v>
      </c>
      <c r="D112" s="12">
        <v>486271</v>
      </c>
      <c r="E112" s="12">
        <v>487641</v>
      </c>
      <c r="F112" s="12">
        <v>489312</v>
      </c>
      <c r="G112" s="12">
        <v>491999</v>
      </c>
      <c r="H112" s="12">
        <v>495953</v>
      </c>
      <c r="I112" s="12">
        <v>500953</v>
      </c>
      <c r="J112" s="12">
        <v>506657</v>
      </c>
      <c r="K112" s="12">
        <v>512522</v>
      </c>
      <c r="L112" s="12">
        <v>518141</v>
      </c>
      <c r="M112" s="12">
        <v>523439</v>
      </c>
      <c r="N112" s="12">
        <v>528535</v>
      </c>
      <c r="O112" s="12">
        <v>533450</v>
      </c>
      <c r="P112" s="12">
        <v>538248</v>
      </c>
      <c r="Q112" s="12">
        <v>542975</v>
      </c>
      <c r="R112" s="13">
        <v>7622</v>
      </c>
      <c r="S112" s="13">
        <v>8092</v>
      </c>
      <c r="T112" s="13">
        <v>8533</v>
      </c>
      <c r="U112" s="13">
        <v>9201</v>
      </c>
      <c r="V112" s="13">
        <v>10293</v>
      </c>
      <c r="W112" s="13">
        <v>11050</v>
      </c>
      <c r="X112" s="13">
        <v>11732</v>
      </c>
      <c r="Y112" s="13">
        <v>12534</v>
      </c>
      <c r="Z112" s="13">
        <v>13159</v>
      </c>
      <c r="AA112" s="13">
        <v>13503</v>
      </c>
      <c r="AB112" s="13">
        <v>14217</v>
      </c>
      <c r="AC112" s="13">
        <v>15120</v>
      </c>
      <c r="AD112" s="13">
        <v>15718</v>
      </c>
      <c r="AE112" s="13">
        <v>16276</v>
      </c>
      <c r="AF112" s="13">
        <v>16698</v>
      </c>
      <c r="AG112" s="13">
        <v>16970</v>
      </c>
      <c r="AH112" s="12">
        <v>68</v>
      </c>
      <c r="AI112" s="12">
        <v>68</v>
      </c>
      <c r="AJ112" s="12">
        <v>68</v>
      </c>
      <c r="AK112" s="12">
        <v>68</v>
      </c>
      <c r="AL112" s="12">
        <v>69</v>
      </c>
      <c r="AM112" s="12">
        <v>69</v>
      </c>
      <c r="AN112" s="12">
        <v>69</v>
      </c>
      <c r="AO112" s="12">
        <v>69</v>
      </c>
      <c r="AP112" s="12">
        <v>70</v>
      </c>
      <c r="AQ112" s="12">
        <v>70</v>
      </c>
      <c r="AR112" s="12">
        <v>70</v>
      </c>
      <c r="AS112" s="12">
        <v>71</v>
      </c>
      <c r="AT112" s="12">
        <v>71</v>
      </c>
      <c r="AU112" s="12">
        <v>71</v>
      </c>
      <c r="AV112" s="12">
        <v>71</v>
      </c>
      <c r="AW112" s="12" t="s">
        <v>300</v>
      </c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>
        <v>0.7</v>
      </c>
      <c r="BL112" s="14">
        <v>0.71</v>
      </c>
      <c r="BM112" s="14"/>
      <c r="BN112" s="12">
        <v>736</v>
      </c>
      <c r="BO112" s="12">
        <v>678</v>
      </c>
      <c r="BP112" s="12">
        <v>610</v>
      </c>
      <c r="BQ112" s="12">
        <v>610</v>
      </c>
      <c r="BR112" s="12">
        <v>708</v>
      </c>
      <c r="BS112" s="12">
        <v>749</v>
      </c>
      <c r="BT112" s="12">
        <v>730</v>
      </c>
      <c r="BU112" s="12">
        <v>743</v>
      </c>
      <c r="BV112" s="12">
        <v>779</v>
      </c>
      <c r="BW112" s="12">
        <v>829</v>
      </c>
      <c r="BX112" s="12">
        <v>825</v>
      </c>
      <c r="BY112" s="12">
        <v>897</v>
      </c>
      <c r="BZ112" s="12">
        <v>956</v>
      </c>
      <c r="CA112" s="12">
        <v>969</v>
      </c>
      <c r="CB112" s="14">
        <v>978.63</v>
      </c>
      <c r="CC112" s="14" t="s">
        <v>300</v>
      </c>
      <c r="CD112" s="14">
        <v>0.34</v>
      </c>
      <c r="CE112" s="14">
        <v>0.33</v>
      </c>
      <c r="CF112" s="14">
        <v>0.33</v>
      </c>
      <c r="CG112" s="14">
        <v>0.33</v>
      </c>
      <c r="CH112" s="14">
        <v>0.33</v>
      </c>
      <c r="CI112" s="14">
        <v>0.33</v>
      </c>
      <c r="CJ112" s="14">
        <v>0.33</v>
      </c>
      <c r="CK112" s="14">
        <v>0.33</v>
      </c>
      <c r="CL112" s="14">
        <v>0.34</v>
      </c>
      <c r="CM112" s="14">
        <v>0.34</v>
      </c>
      <c r="CN112" s="14">
        <v>0.34</v>
      </c>
      <c r="CO112" s="14">
        <v>0.34</v>
      </c>
      <c r="CP112" s="14">
        <v>0.34</v>
      </c>
      <c r="CQ112" s="14">
        <v>0.34</v>
      </c>
      <c r="CR112" s="14">
        <v>0.34</v>
      </c>
      <c r="CS112" s="14">
        <v>0.34</v>
      </c>
      <c r="CT112" s="14" t="s">
        <v>300</v>
      </c>
      <c r="CU112" s="14" t="s">
        <v>300</v>
      </c>
      <c r="CV112" s="14" t="s">
        <v>300</v>
      </c>
      <c r="CW112" s="14" t="s">
        <v>300</v>
      </c>
      <c r="CX112" s="14" t="s">
        <v>300</v>
      </c>
      <c r="CY112" s="14" t="s">
        <v>300</v>
      </c>
      <c r="CZ112" s="14" t="s">
        <v>300</v>
      </c>
      <c r="DA112" s="14" t="s">
        <v>300</v>
      </c>
      <c r="DB112" s="14" t="s">
        <v>300</v>
      </c>
      <c r="DC112" s="14" t="s">
        <v>300</v>
      </c>
      <c r="DD112" s="14" t="s">
        <v>300</v>
      </c>
      <c r="DE112" s="14" t="s">
        <v>300</v>
      </c>
      <c r="DF112" s="14" t="s">
        <v>300</v>
      </c>
      <c r="DG112" s="14" t="s">
        <v>300</v>
      </c>
      <c r="DH112" s="14" t="s">
        <v>300</v>
      </c>
      <c r="DI112" s="14" t="s">
        <v>300</v>
      </c>
    </row>
    <row r="113" spans="1:113" x14ac:dyDescent="0.35">
      <c r="A113" s="5" t="s">
        <v>173</v>
      </c>
      <c r="B113" s="12">
        <v>1063715</v>
      </c>
      <c r="C113" s="12">
        <v>1074765</v>
      </c>
      <c r="D113" s="12">
        <v>1082195</v>
      </c>
      <c r="E113" s="12">
        <v>1087949</v>
      </c>
      <c r="F113" s="12">
        <v>1094775</v>
      </c>
      <c r="G113" s="12">
        <v>1104642</v>
      </c>
      <c r="H113" s="12">
        <v>1118204</v>
      </c>
      <c r="I113" s="12">
        <v>1134853</v>
      </c>
      <c r="J113" s="12">
        <v>1153750</v>
      </c>
      <c r="K113" s="12">
        <v>1173529</v>
      </c>
      <c r="L113" s="12">
        <v>1193148</v>
      </c>
      <c r="M113" s="12">
        <v>1212458</v>
      </c>
      <c r="N113" s="12">
        <v>1231694</v>
      </c>
      <c r="O113" s="12">
        <v>1250641</v>
      </c>
      <c r="P113" s="12">
        <v>1269112</v>
      </c>
      <c r="Q113" s="12">
        <v>1286970</v>
      </c>
      <c r="R113" s="13">
        <v>5432</v>
      </c>
      <c r="S113" s="13">
        <v>5563</v>
      </c>
      <c r="T113" s="13">
        <v>5709</v>
      </c>
      <c r="U113" s="13">
        <v>5922</v>
      </c>
      <c r="V113" s="13">
        <v>6222</v>
      </c>
      <c r="W113" s="13">
        <v>6522</v>
      </c>
      <c r="X113" s="13">
        <v>6860</v>
      </c>
      <c r="Y113" s="13">
        <v>7182</v>
      </c>
      <c r="Z113" s="13">
        <v>7374</v>
      </c>
      <c r="AA113" s="13">
        <v>7397</v>
      </c>
      <c r="AB113" s="13">
        <v>7488</v>
      </c>
      <c r="AC113" s="13">
        <v>7620</v>
      </c>
      <c r="AD113" s="13">
        <v>7871</v>
      </c>
      <c r="AE113" s="13">
        <v>8110</v>
      </c>
      <c r="AF113" s="13">
        <v>8322</v>
      </c>
      <c r="AG113" s="13">
        <v>8427</v>
      </c>
      <c r="AH113" s="12">
        <v>49</v>
      </c>
      <c r="AI113" s="12">
        <v>47</v>
      </c>
      <c r="AJ113" s="12">
        <v>47</v>
      </c>
      <c r="AK113" s="12">
        <v>46</v>
      </c>
      <c r="AL113" s="12">
        <v>46</v>
      </c>
      <c r="AM113" s="12">
        <v>46</v>
      </c>
      <c r="AN113" s="12">
        <v>46</v>
      </c>
      <c r="AO113" s="12">
        <v>47</v>
      </c>
      <c r="AP113" s="12">
        <v>47</v>
      </c>
      <c r="AQ113" s="12">
        <v>48</v>
      </c>
      <c r="AR113" s="12">
        <v>48</v>
      </c>
      <c r="AS113" s="12">
        <v>49</v>
      </c>
      <c r="AT113" s="12">
        <v>49</v>
      </c>
      <c r="AU113" s="12">
        <v>49</v>
      </c>
      <c r="AV113" s="12">
        <v>49</v>
      </c>
      <c r="AW113" s="12" t="s">
        <v>300</v>
      </c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>
        <v>0.53</v>
      </c>
      <c r="BL113" s="14">
        <v>0.53</v>
      </c>
      <c r="BM113" s="14"/>
      <c r="BN113" s="12">
        <v>219</v>
      </c>
      <c r="BO113" s="12">
        <v>218</v>
      </c>
      <c r="BP113" s="12">
        <v>226</v>
      </c>
      <c r="BQ113" s="12">
        <v>259</v>
      </c>
      <c r="BR113" s="12">
        <v>281</v>
      </c>
      <c r="BS113" s="12">
        <v>340</v>
      </c>
      <c r="BT113" s="12">
        <v>359</v>
      </c>
      <c r="BU113" s="12">
        <v>388</v>
      </c>
      <c r="BV113" s="12">
        <v>464</v>
      </c>
      <c r="BW113" s="12">
        <v>480</v>
      </c>
      <c r="BX113" s="12">
        <v>486</v>
      </c>
      <c r="BY113" s="12">
        <v>503</v>
      </c>
      <c r="BZ113" s="12">
        <v>527</v>
      </c>
      <c r="CA113" s="12">
        <v>598</v>
      </c>
      <c r="CB113" s="14">
        <v>586.82000000000005</v>
      </c>
      <c r="CC113" s="14" t="s">
        <v>300</v>
      </c>
      <c r="CD113" s="14">
        <v>0.77</v>
      </c>
      <c r="CE113" s="14">
        <v>0.77</v>
      </c>
      <c r="CF113" s="14">
        <v>0.78</v>
      </c>
      <c r="CG113" s="14">
        <v>0.78</v>
      </c>
      <c r="CH113" s="14">
        <v>0.78</v>
      </c>
      <c r="CI113" s="14">
        <v>0.78</v>
      </c>
      <c r="CJ113" s="14">
        <v>0.78</v>
      </c>
      <c r="CK113" s="14">
        <v>0.78</v>
      </c>
      <c r="CL113" s="14">
        <v>0.78</v>
      </c>
      <c r="CM113" s="14">
        <v>0.78</v>
      </c>
      <c r="CN113" s="14">
        <v>0.79</v>
      </c>
      <c r="CO113" s="14">
        <v>0.79</v>
      </c>
      <c r="CP113" s="14">
        <v>0.79</v>
      </c>
      <c r="CQ113" s="14">
        <v>0.79</v>
      </c>
      <c r="CR113" s="14">
        <v>0.79</v>
      </c>
      <c r="CS113" s="14">
        <v>0.79</v>
      </c>
      <c r="CT113" s="14">
        <v>0.48</v>
      </c>
      <c r="CU113" s="14" t="s">
        <v>300</v>
      </c>
      <c r="CV113" s="14" t="s">
        <v>300</v>
      </c>
      <c r="CW113" s="14" t="s">
        <v>300</v>
      </c>
      <c r="CX113" s="14" t="s">
        <v>300</v>
      </c>
      <c r="CY113" s="14" t="s">
        <v>300</v>
      </c>
      <c r="CZ113" s="14" t="s">
        <v>300</v>
      </c>
      <c r="DA113" s="14" t="s">
        <v>300</v>
      </c>
      <c r="DB113" s="14" t="s">
        <v>300</v>
      </c>
      <c r="DC113" s="14">
        <v>0.42</v>
      </c>
      <c r="DD113" s="14" t="s">
        <v>300</v>
      </c>
      <c r="DE113" s="14" t="s">
        <v>300</v>
      </c>
      <c r="DF113" s="14" t="s">
        <v>300</v>
      </c>
      <c r="DG113" s="14" t="s">
        <v>300</v>
      </c>
      <c r="DH113" s="14" t="s">
        <v>300</v>
      </c>
      <c r="DI113" s="14" t="s">
        <v>300</v>
      </c>
    </row>
    <row r="114" spans="1:113" x14ac:dyDescent="0.35">
      <c r="A114" s="5" t="s">
        <v>175</v>
      </c>
      <c r="B114" s="12">
        <v>16354050</v>
      </c>
      <c r="C114" s="12">
        <v>16694414</v>
      </c>
      <c r="D114" s="12">
        <v>16997521</v>
      </c>
      <c r="E114" s="12">
        <v>17304339</v>
      </c>
      <c r="F114" s="12">
        <v>17671913</v>
      </c>
      <c r="G114" s="12">
        <v>18132842</v>
      </c>
      <c r="H114" s="12">
        <v>18728200</v>
      </c>
      <c r="I114" s="12">
        <v>19425597</v>
      </c>
      <c r="J114" s="12">
        <v>20097057</v>
      </c>
      <c r="K114" s="12">
        <v>20566871</v>
      </c>
      <c r="L114" s="12">
        <v>20720602</v>
      </c>
      <c r="M114" s="12">
        <v>20501167</v>
      </c>
      <c r="N114" s="12">
        <v>19978756</v>
      </c>
      <c r="O114" s="12">
        <v>19322593</v>
      </c>
      <c r="P114" s="12">
        <v>18772481</v>
      </c>
      <c r="Q114" s="12">
        <v>18502413</v>
      </c>
      <c r="R114" s="13" t="s">
        <v>300</v>
      </c>
      <c r="S114" s="13" t="s">
        <v>300</v>
      </c>
      <c r="T114" s="13" t="s">
        <v>300</v>
      </c>
      <c r="U114" s="13" t="s">
        <v>300</v>
      </c>
      <c r="V114" s="13" t="s">
        <v>300</v>
      </c>
      <c r="W114" s="13" t="s">
        <v>300</v>
      </c>
      <c r="X114" s="13" t="s">
        <v>300</v>
      </c>
      <c r="Y114" s="13" t="s">
        <v>300</v>
      </c>
      <c r="Z114" s="13" t="s">
        <v>300</v>
      </c>
      <c r="AA114" s="13" t="s">
        <v>300</v>
      </c>
      <c r="AB114" s="13" t="s">
        <v>300</v>
      </c>
      <c r="AC114" s="13" t="s">
        <v>300</v>
      </c>
      <c r="AD114" s="13" t="s">
        <v>300</v>
      </c>
      <c r="AE114" s="13" t="s">
        <v>300</v>
      </c>
      <c r="AF114" s="13" t="s">
        <v>300</v>
      </c>
      <c r="AG114" s="13" t="s">
        <v>300</v>
      </c>
      <c r="AH114" s="12">
        <v>73</v>
      </c>
      <c r="AI114" s="12">
        <v>73</v>
      </c>
      <c r="AJ114" s="12">
        <v>73</v>
      </c>
      <c r="AK114" s="12">
        <v>74</v>
      </c>
      <c r="AL114" s="12">
        <v>74</v>
      </c>
      <c r="AM114" s="12">
        <v>74</v>
      </c>
      <c r="AN114" s="12">
        <v>74</v>
      </c>
      <c r="AO114" s="12">
        <v>74</v>
      </c>
      <c r="AP114" s="12">
        <v>74</v>
      </c>
      <c r="AQ114" s="12">
        <v>73</v>
      </c>
      <c r="AR114" s="12">
        <v>72</v>
      </c>
      <c r="AS114" s="12">
        <v>71</v>
      </c>
      <c r="AT114" s="12">
        <v>71</v>
      </c>
      <c r="AU114" s="12">
        <v>70</v>
      </c>
      <c r="AV114" s="12">
        <v>70</v>
      </c>
      <c r="AW114" s="12" t="s">
        <v>300</v>
      </c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>
        <v>0.66</v>
      </c>
      <c r="BL114" s="14">
        <v>0.59</v>
      </c>
      <c r="BM114" s="14"/>
      <c r="BN114" s="12">
        <v>157</v>
      </c>
      <c r="BO114" s="12">
        <v>161</v>
      </c>
      <c r="BP114" s="12">
        <v>173</v>
      </c>
      <c r="BQ114" s="12">
        <v>187</v>
      </c>
      <c r="BR114" s="12">
        <v>177</v>
      </c>
      <c r="BS114" s="12">
        <v>173</v>
      </c>
      <c r="BT114" s="12">
        <v>169</v>
      </c>
      <c r="BU114" s="12">
        <v>173</v>
      </c>
      <c r="BV114" s="12">
        <v>163</v>
      </c>
      <c r="BW114" s="12">
        <v>177</v>
      </c>
      <c r="BX114" s="12">
        <v>172</v>
      </c>
      <c r="BY114" s="12">
        <v>188</v>
      </c>
      <c r="BZ114" s="12">
        <v>163</v>
      </c>
      <c r="CA114" s="12">
        <v>271</v>
      </c>
      <c r="CB114" s="14">
        <v>375.88</v>
      </c>
      <c r="CC114" s="14" t="s">
        <v>300</v>
      </c>
      <c r="CD114" s="14">
        <v>0.48</v>
      </c>
      <c r="CE114" s="14">
        <v>0.48</v>
      </c>
      <c r="CF114" s="14">
        <v>0.47</v>
      </c>
      <c r="CG114" s="14">
        <v>0.47</v>
      </c>
      <c r="CH114" s="14">
        <v>0.47</v>
      </c>
      <c r="CI114" s="14">
        <v>0.46</v>
      </c>
      <c r="CJ114" s="14">
        <v>0.46</v>
      </c>
      <c r="CK114" s="14">
        <v>0.45</v>
      </c>
      <c r="CL114" s="14">
        <v>0.45</v>
      </c>
      <c r="CM114" s="14">
        <v>0.45</v>
      </c>
      <c r="CN114" s="14">
        <v>0.44</v>
      </c>
      <c r="CO114" s="14">
        <v>0.44</v>
      </c>
      <c r="CP114" s="14">
        <v>0.44</v>
      </c>
      <c r="CQ114" s="14">
        <v>0.43</v>
      </c>
      <c r="CR114" s="14">
        <v>0.43</v>
      </c>
      <c r="CS114" s="14">
        <v>0.42</v>
      </c>
      <c r="CT114" s="14" t="s">
        <v>300</v>
      </c>
      <c r="CU114" s="14" t="s">
        <v>300</v>
      </c>
      <c r="CV114" s="14" t="s">
        <v>300</v>
      </c>
      <c r="CW114" s="14" t="s">
        <v>300</v>
      </c>
      <c r="CX114" s="14" t="s">
        <v>300</v>
      </c>
      <c r="CY114" s="14" t="s">
        <v>300</v>
      </c>
      <c r="CZ114" s="14" t="s">
        <v>300</v>
      </c>
      <c r="DA114" s="14" t="s">
        <v>300</v>
      </c>
      <c r="DB114" s="14" t="s">
        <v>300</v>
      </c>
      <c r="DC114" s="14" t="s">
        <v>300</v>
      </c>
      <c r="DD114" s="14" t="s">
        <v>300</v>
      </c>
      <c r="DE114" s="14" t="s">
        <v>300</v>
      </c>
      <c r="DF114" s="14" t="s">
        <v>300</v>
      </c>
      <c r="DG114" s="14" t="s">
        <v>300</v>
      </c>
      <c r="DH114" s="14" t="s">
        <v>300</v>
      </c>
      <c r="DI114" s="14" t="s">
        <v>300</v>
      </c>
    </row>
    <row r="115" spans="1:113" x14ac:dyDescent="0.35">
      <c r="A115" s="5" t="s">
        <v>177</v>
      </c>
      <c r="B115" s="12">
        <v>8343321</v>
      </c>
      <c r="C115" s="12">
        <v>8663599</v>
      </c>
      <c r="D115" s="12">
        <v>9002102</v>
      </c>
      <c r="E115" s="12">
        <v>9353516</v>
      </c>
      <c r="F115" s="12">
        <v>9710498</v>
      </c>
      <c r="G115" s="12">
        <v>10067932</v>
      </c>
      <c r="H115" s="12">
        <v>10423616</v>
      </c>
      <c r="I115" s="12">
        <v>10779504</v>
      </c>
      <c r="J115" s="12">
        <v>11139740</v>
      </c>
      <c r="K115" s="12">
        <v>11510535</v>
      </c>
      <c r="L115" s="12">
        <v>11896380</v>
      </c>
      <c r="M115" s="12">
        <v>12298512</v>
      </c>
      <c r="N115" s="12">
        <v>12715465</v>
      </c>
      <c r="O115" s="12">
        <v>13145788</v>
      </c>
      <c r="P115" s="12">
        <v>13587053</v>
      </c>
      <c r="Q115" s="12">
        <v>14037472</v>
      </c>
      <c r="R115" s="13">
        <v>787</v>
      </c>
      <c r="S115" s="13">
        <v>866</v>
      </c>
      <c r="T115" s="13">
        <v>918</v>
      </c>
      <c r="U115" s="13">
        <v>1034</v>
      </c>
      <c r="V115" s="13">
        <v>1367</v>
      </c>
      <c r="W115" s="13">
        <v>1597</v>
      </c>
      <c r="X115" s="13">
        <v>1600</v>
      </c>
      <c r="Y115" s="13">
        <v>1640</v>
      </c>
      <c r="Z115" s="13">
        <v>1668</v>
      </c>
      <c r="AA115" s="13">
        <v>1695</v>
      </c>
      <c r="AB115" s="13">
        <v>1885</v>
      </c>
      <c r="AC115" s="13">
        <v>1862</v>
      </c>
      <c r="AD115" s="13">
        <v>1997</v>
      </c>
      <c r="AE115" s="13">
        <v>2075</v>
      </c>
      <c r="AF115" s="13">
        <v>2182</v>
      </c>
      <c r="AG115" s="13">
        <v>2171</v>
      </c>
      <c r="AH115" s="12">
        <v>48</v>
      </c>
      <c r="AI115" s="12">
        <v>48</v>
      </c>
      <c r="AJ115" s="12">
        <v>48</v>
      </c>
      <c r="AK115" s="12">
        <v>48</v>
      </c>
      <c r="AL115" s="12">
        <v>48</v>
      </c>
      <c r="AM115" s="12">
        <v>48</v>
      </c>
      <c r="AN115" s="12">
        <v>48</v>
      </c>
      <c r="AO115" s="12">
        <v>49</v>
      </c>
      <c r="AP115" s="12">
        <v>49</v>
      </c>
      <c r="AQ115" s="12">
        <v>49</v>
      </c>
      <c r="AR115" s="12">
        <v>50</v>
      </c>
      <c r="AS115" s="12">
        <v>50</v>
      </c>
      <c r="AT115" s="12">
        <v>51</v>
      </c>
      <c r="AU115" s="12">
        <v>51</v>
      </c>
      <c r="AV115" s="12">
        <v>52</v>
      </c>
      <c r="AW115" s="12" t="s">
        <v>300</v>
      </c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>
        <v>0.37</v>
      </c>
      <c r="BL115" s="14">
        <v>0.39</v>
      </c>
      <c r="BM115" s="14"/>
      <c r="BN115" s="12">
        <v>49</v>
      </c>
      <c r="BO115" s="12">
        <v>53</v>
      </c>
      <c r="BP115" s="12">
        <v>76</v>
      </c>
      <c r="BQ115" s="12">
        <v>57</v>
      </c>
      <c r="BR115" s="12">
        <v>78</v>
      </c>
      <c r="BS115" s="12">
        <v>62</v>
      </c>
      <c r="BT115" s="12">
        <v>53</v>
      </c>
      <c r="BU115" s="12">
        <v>55</v>
      </c>
      <c r="BV115" s="12">
        <v>49</v>
      </c>
      <c r="BW115" s="12">
        <v>56</v>
      </c>
      <c r="BX115" s="12">
        <v>56</v>
      </c>
      <c r="BY115" s="12">
        <v>59</v>
      </c>
      <c r="BZ115" s="12">
        <v>60</v>
      </c>
      <c r="CA115" s="12">
        <v>71</v>
      </c>
      <c r="CB115" s="14">
        <v>79.02</v>
      </c>
      <c r="CC115" s="14" t="s">
        <v>300</v>
      </c>
      <c r="CD115" s="14">
        <v>0.78</v>
      </c>
      <c r="CE115" s="14">
        <v>0.78</v>
      </c>
      <c r="CF115" s="14">
        <v>0.78</v>
      </c>
      <c r="CG115" s="14">
        <v>0.78</v>
      </c>
      <c r="CH115" s="14">
        <v>0.78</v>
      </c>
      <c r="CI115" s="14">
        <v>0.78</v>
      </c>
      <c r="CJ115" s="14">
        <v>0.78</v>
      </c>
      <c r="CK115" s="14">
        <v>0.78</v>
      </c>
      <c r="CL115" s="14">
        <v>0.78</v>
      </c>
      <c r="CM115" s="14">
        <v>0.78</v>
      </c>
      <c r="CN115" s="14">
        <v>0.78</v>
      </c>
      <c r="CO115" s="14">
        <v>0.78</v>
      </c>
      <c r="CP115" s="14">
        <v>0.78</v>
      </c>
      <c r="CQ115" s="14">
        <v>0.78</v>
      </c>
      <c r="CR115" s="14">
        <v>0.78</v>
      </c>
      <c r="CS115" s="14">
        <v>0.78</v>
      </c>
      <c r="CT115" s="14" t="s">
        <v>300</v>
      </c>
      <c r="CU115" s="14" t="s">
        <v>300</v>
      </c>
      <c r="CV115" s="14" t="s">
        <v>300</v>
      </c>
      <c r="CW115" s="14">
        <v>0.63</v>
      </c>
      <c r="CX115" s="14" t="s">
        <v>300</v>
      </c>
      <c r="CY115" s="14" t="s">
        <v>300</v>
      </c>
      <c r="CZ115" s="14" t="s">
        <v>300</v>
      </c>
      <c r="DA115" s="14" t="s">
        <v>300</v>
      </c>
      <c r="DB115" s="14" t="s">
        <v>300</v>
      </c>
      <c r="DC115" s="14" t="s">
        <v>300</v>
      </c>
      <c r="DD115" s="14" t="s">
        <v>300</v>
      </c>
      <c r="DE115" s="14">
        <v>0.38</v>
      </c>
      <c r="DF115" s="14" t="s">
        <v>300</v>
      </c>
      <c r="DG115" s="14" t="s">
        <v>300</v>
      </c>
      <c r="DH115" s="14" t="s">
        <v>300</v>
      </c>
      <c r="DI115" s="14" t="s">
        <v>300</v>
      </c>
    </row>
    <row r="116" spans="1:113" x14ac:dyDescent="0.35">
      <c r="A116" s="5" t="s">
        <v>179</v>
      </c>
      <c r="B116" s="12">
        <v>4874735</v>
      </c>
      <c r="C116" s="12">
        <v>5006223</v>
      </c>
      <c r="D116" s="12">
        <v>5142419</v>
      </c>
      <c r="E116" s="12">
        <v>5283246</v>
      </c>
      <c r="F116" s="12">
        <v>5428552</v>
      </c>
      <c r="G116" s="12">
        <v>5578219</v>
      </c>
      <c r="H116" s="12">
        <v>5732175</v>
      </c>
      <c r="I116" s="12">
        <v>5890414</v>
      </c>
      <c r="J116" s="12">
        <v>6052937</v>
      </c>
      <c r="K116" s="12">
        <v>6219761</v>
      </c>
      <c r="L116" s="12">
        <v>6390851</v>
      </c>
      <c r="M116" s="12">
        <v>6566179</v>
      </c>
      <c r="N116" s="12">
        <v>6745581</v>
      </c>
      <c r="O116" s="12">
        <v>6928719</v>
      </c>
      <c r="P116" s="12">
        <v>7115163</v>
      </c>
      <c r="Q116" s="12">
        <v>7304578</v>
      </c>
      <c r="R116" s="13">
        <v>1032</v>
      </c>
      <c r="S116" s="13">
        <v>1011</v>
      </c>
      <c r="T116" s="13">
        <v>990</v>
      </c>
      <c r="U116" s="13">
        <v>1032</v>
      </c>
      <c r="V116" s="13">
        <v>1054</v>
      </c>
      <c r="W116" s="13">
        <v>1071</v>
      </c>
      <c r="X116" s="13">
        <v>1118</v>
      </c>
      <c r="Y116" s="13">
        <v>1142</v>
      </c>
      <c r="Z116" s="13">
        <v>1158</v>
      </c>
      <c r="AA116" s="13">
        <v>1176</v>
      </c>
      <c r="AB116" s="13">
        <v>1205</v>
      </c>
      <c r="AC116" s="13">
        <v>1255</v>
      </c>
      <c r="AD116" s="13">
        <v>1304</v>
      </c>
      <c r="AE116" s="13">
        <v>1342</v>
      </c>
      <c r="AF116" s="13">
        <v>1407</v>
      </c>
      <c r="AG116" s="13">
        <v>1460</v>
      </c>
      <c r="AH116" s="12">
        <v>53</v>
      </c>
      <c r="AI116" s="12">
        <v>54</v>
      </c>
      <c r="AJ116" s="12">
        <v>54</v>
      </c>
      <c r="AK116" s="12">
        <v>54</v>
      </c>
      <c r="AL116" s="12">
        <v>54</v>
      </c>
      <c r="AM116" s="12">
        <v>55</v>
      </c>
      <c r="AN116" s="12">
        <v>55</v>
      </c>
      <c r="AO116" s="12">
        <v>55</v>
      </c>
      <c r="AP116" s="12">
        <v>56</v>
      </c>
      <c r="AQ116" s="12">
        <v>57</v>
      </c>
      <c r="AR116" s="12">
        <v>57</v>
      </c>
      <c r="AS116" s="12">
        <v>58</v>
      </c>
      <c r="AT116" s="12">
        <v>59</v>
      </c>
      <c r="AU116" s="12">
        <v>59</v>
      </c>
      <c r="AV116" s="12">
        <v>60</v>
      </c>
      <c r="AW116" s="12" t="s">
        <v>300</v>
      </c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>
        <v>0.47</v>
      </c>
      <c r="BL116" s="14">
        <v>0.48</v>
      </c>
      <c r="BM116" s="14"/>
      <c r="BN116" s="12">
        <v>45</v>
      </c>
      <c r="BO116" s="12">
        <v>43</v>
      </c>
      <c r="BP116" s="12">
        <v>40</v>
      </c>
      <c r="BQ116" s="12">
        <v>52</v>
      </c>
      <c r="BR116" s="12">
        <v>53</v>
      </c>
      <c r="BS116" s="12">
        <v>55</v>
      </c>
      <c r="BT116" s="12">
        <v>62</v>
      </c>
      <c r="BU116" s="12">
        <v>63</v>
      </c>
      <c r="BV116" s="12">
        <v>66</v>
      </c>
      <c r="BW116" s="12">
        <v>78</v>
      </c>
      <c r="BX116" s="12">
        <v>65</v>
      </c>
      <c r="BY116" s="12">
        <v>65</v>
      </c>
      <c r="BZ116" s="12">
        <v>67</v>
      </c>
      <c r="CA116" s="12">
        <v>70</v>
      </c>
      <c r="CB116" s="14">
        <v>76.25</v>
      </c>
      <c r="CC116" s="14" t="s">
        <v>300</v>
      </c>
      <c r="CD116" s="14">
        <v>0.67</v>
      </c>
      <c r="CE116" s="14">
        <v>0.67</v>
      </c>
      <c r="CF116" s="14">
        <v>0.66</v>
      </c>
      <c r="CG116" s="14">
        <v>0.66</v>
      </c>
      <c r="CH116" s="14">
        <v>0.65</v>
      </c>
      <c r="CI116" s="14">
        <v>0.65</v>
      </c>
      <c r="CJ116" s="14">
        <v>0.64</v>
      </c>
      <c r="CK116" s="14">
        <v>0.64</v>
      </c>
      <c r="CL116" s="14">
        <v>0.63</v>
      </c>
      <c r="CM116" s="14">
        <v>0.63</v>
      </c>
      <c r="CN116" s="14">
        <v>0.62</v>
      </c>
      <c r="CO116" s="14">
        <v>0.62</v>
      </c>
      <c r="CP116" s="14">
        <v>0.62</v>
      </c>
      <c r="CQ116" s="14">
        <v>0.61</v>
      </c>
      <c r="CR116" s="14">
        <v>0.61</v>
      </c>
      <c r="CS116" s="14">
        <v>0.6</v>
      </c>
      <c r="CT116" s="14" t="s">
        <v>300</v>
      </c>
      <c r="CU116" s="14" t="s">
        <v>300</v>
      </c>
      <c r="CV116" s="14" t="s">
        <v>300</v>
      </c>
      <c r="CW116" s="14" t="s">
        <v>300</v>
      </c>
      <c r="CX116" s="14" t="s">
        <v>300</v>
      </c>
      <c r="CY116" s="14" t="s">
        <v>300</v>
      </c>
      <c r="CZ116" s="14">
        <v>0.56000000000000005</v>
      </c>
      <c r="DA116" s="14" t="s">
        <v>300</v>
      </c>
      <c r="DB116" s="14" t="s">
        <v>300</v>
      </c>
      <c r="DC116" s="14" t="s">
        <v>300</v>
      </c>
      <c r="DD116" s="14" t="s">
        <v>300</v>
      </c>
      <c r="DE116" s="14">
        <v>0.54</v>
      </c>
      <c r="DF116" s="14" t="s">
        <v>300</v>
      </c>
      <c r="DG116" s="14" t="s">
        <v>300</v>
      </c>
      <c r="DH116" s="14" t="s">
        <v>300</v>
      </c>
      <c r="DI116" s="14" t="s">
        <v>300</v>
      </c>
    </row>
    <row r="117" spans="1:113" x14ac:dyDescent="0.35">
      <c r="A117" s="5" t="s">
        <v>181</v>
      </c>
      <c r="B117" s="12">
        <v>62693322</v>
      </c>
      <c r="C117" s="12">
        <v>63415174</v>
      </c>
      <c r="D117" s="12">
        <v>64136669</v>
      </c>
      <c r="E117" s="12">
        <v>64817254</v>
      </c>
      <c r="F117" s="12">
        <v>65404522</v>
      </c>
      <c r="G117" s="12">
        <v>65863973</v>
      </c>
      <c r="H117" s="12">
        <v>66174486</v>
      </c>
      <c r="I117" s="12">
        <v>66353572</v>
      </c>
      <c r="J117" s="12">
        <v>66453255</v>
      </c>
      <c r="K117" s="12">
        <v>66548197</v>
      </c>
      <c r="L117" s="12">
        <v>66692024</v>
      </c>
      <c r="M117" s="12">
        <v>66902958</v>
      </c>
      <c r="N117" s="12">
        <v>67164130</v>
      </c>
      <c r="O117" s="12">
        <v>67451422</v>
      </c>
      <c r="P117" s="12">
        <v>67725979</v>
      </c>
      <c r="Q117" s="12">
        <v>67959359</v>
      </c>
      <c r="R117" s="13">
        <v>7315</v>
      </c>
      <c r="S117" s="13">
        <v>7651</v>
      </c>
      <c r="T117" s="13">
        <v>8153</v>
      </c>
      <c r="U117" s="13">
        <v>8820</v>
      </c>
      <c r="V117" s="13">
        <v>9546</v>
      </c>
      <c r="W117" s="13">
        <v>10194</v>
      </c>
      <c r="X117" s="13">
        <v>10978</v>
      </c>
      <c r="Y117" s="13">
        <v>11850</v>
      </c>
      <c r="Z117" s="13">
        <v>12273</v>
      </c>
      <c r="AA117" s="13">
        <v>12257</v>
      </c>
      <c r="AB117" s="13">
        <v>13309</v>
      </c>
      <c r="AC117" s="13">
        <v>13654</v>
      </c>
      <c r="AD117" s="13">
        <v>14853</v>
      </c>
      <c r="AE117" s="13">
        <v>15437</v>
      </c>
      <c r="AF117" s="13">
        <v>15755</v>
      </c>
      <c r="AG117" s="13">
        <v>16305</v>
      </c>
      <c r="AH117" s="12">
        <v>71</v>
      </c>
      <c r="AI117" s="12">
        <v>71</v>
      </c>
      <c r="AJ117" s="12">
        <v>71</v>
      </c>
      <c r="AK117" s="12">
        <v>71</v>
      </c>
      <c r="AL117" s="12">
        <v>72</v>
      </c>
      <c r="AM117" s="12">
        <v>72</v>
      </c>
      <c r="AN117" s="12">
        <v>73</v>
      </c>
      <c r="AO117" s="12">
        <v>73</v>
      </c>
      <c r="AP117" s="12">
        <v>73</v>
      </c>
      <c r="AQ117" s="12">
        <v>73</v>
      </c>
      <c r="AR117" s="12">
        <v>74</v>
      </c>
      <c r="AS117" s="12">
        <v>74</v>
      </c>
      <c r="AT117" s="12">
        <v>74</v>
      </c>
      <c r="AU117" s="12">
        <v>74</v>
      </c>
      <c r="AV117" s="12">
        <v>74</v>
      </c>
      <c r="AW117" s="12" t="s">
        <v>300</v>
      </c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>
        <v>0.72</v>
      </c>
      <c r="BL117" s="14">
        <v>0.73</v>
      </c>
      <c r="BM117" s="14"/>
      <c r="BN117" s="12">
        <v>267</v>
      </c>
      <c r="BO117" s="12">
        <v>272</v>
      </c>
      <c r="BP117" s="12">
        <v>360</v>
      </c>
      <c r="BQ117" s="12">
        <v>396</v>
      </c>
      <c r="BR117" s="12">
        <v>412</v>
      </c>
      <c r="BS117" s="12">
        <v>449</v>
      </c>
      <c r="BT117" s="12">
        <v>506</v>
      </c>
      <c r="BU117" s="12">
        <v>611</v>
      </c>
      <c r="BV117" s="12">
        <v>662</v>
      </c>
      <c r="BW117" s="12">
        <v>666</v>
      </c>
      <c r="BX117" s="12">
        <v>677</v>
      </c>
      <c r="BY117" s="12">
        <v>753</v>
      </c>
      <c r="BZ117" s="12">
        <v>847</v>
      </c>
      <c r="CA117" s="12">
        <v>883</v>
      </c>
      <c r="CB117" s="14">
        <v>950.14</v>
      </c>
      <c r="CC117" s="14" t="s">
        <v>300</v>
      </c>
      <c r="CD117" s="14">
        <v>0.69</v>
      </c>
      <c r="CE117" s="14">
        <v>0.67</v>
      </c>
      <c r="CF117" s="14">
        <v>0.66</v>
      </c>
      <c r="CG117" s="14">
        <v>0.65</v>
      </c>
      <c r="CH117" s="14">
        <v>0.64</v>
      </c>
      <c r="CI117" s="14">
        <v>0.62</v>
      </c>
      <c r="CJ117" s="14">
        <v>0.61</v>
      </c>
      <c r="CK117" s="14">
        <v>0.6</v>
      </c>
      <c r="CL117" s="14">
        <v>0.59</v>
      </c>
      <c r="CM117" s="14">
        <v>0.56999999999999995</v>
      </c>
      <c r="CN117" s="14">
        <v>0.56000000000000005</v>
      </c>
      <c r="CO117" s="14">
        <v>0.55000000000000004</v>
      </c>
      <c r="CP117" s="14">
        <v>0.53</v>
      </c>
      <c r="CQ117" s="14">
        <v>0.52</v>
      </c>
      <c r="CR117" s="14">
        <v>0.51</v>
      </c>
      <c r="CS117" s="14">
        <v>0.5</v>
      </c>
      <c r="CT117" s="14">
        <v>0.03</v>
      </c>
      <c r="CU117" s="14" t="s">
        <v>300</v>
      </c>
      <c r="CV117" s="14">
        <v>0.01</v>
      </c>
      <c r="CW117" s="14" t="s">
        <v>300</v>
      </c>
      <c r="CX117" s="14">
        <v>0.01</v>
      </c>
      <c r="CY117" s="14" t="s">
        <v>300</v>
      </c>
      <c r="CZ117" s="14">
        <v>0.01</v>
      </c>
      <c r="DA117" s="14">
        <v>0</v>
      </c>
      <c r="DB117" s="14">
        <v>0</v>
      </c>
      <c r="DC117" s="14">
        <v>0</v>
      </c>
      <c r="DD117" s="14">
        <v>0</v>
      </c>
      <c r="DE117" s="14">
        <v>0</v>
      </c>
      <c r="DF117" s="14">
        <v>0</v>
      </c>
      <c r="DG117" s="14">
        <v>0</v>
      </c>
      <c r="DH117" s="14" t="s">
        <v>300</v>
      </c>
      <c r="DI117" s="14" t="s">
        <v>300</v>
      </c>
    </row>
    <row r="118" spans="1:113" x14ac:dyDescent="0.35">
      <c r="A118" s="5" t="s">
        <v>183</v>
      </c>
      <c r="B118" s="12">
        <v>6186152</v>
      </c>
      <c r="C118" s="12">
        <v>6290413</v>
      </c>
      <c r="D118" s="12">
        <v>6406518</v>
      </c>
      <c r="E118" s="12">
        <v>6532871</v>
      </c>
      <c r="F118" s="12">
        <v>6666628</v>
      </c>
      <c r="G118" s="12">
        <v>6805655</v>
      </c>
      <c r="H118" s="12">
        <v>6949566</v>
      </c>
      <c r="I118" s="12">
        <v>7099021</v>
      </c>
      <c r="J118" s="12">
        <v>7254072</v>
      </c>
      <c r="K118" s="12">
        <v>7414960</v>
      </c>
      <c r="L118" s="12">
        <v>7581696</v>
      </c>
      <c r="M118" s="12">
        <v>7753925</v>
      </c>
      <c r="N118" s="12">
        <v>7930929</v>
      </c>
      <c r="O118" s="12">
        <v>8111894</v>
      </c>
      <c r="P118" s="12">
        <v>8295840</v>
      </c>
      <c r="Q118" s="12">
        <v>8481855</v>
      </c>
      <c r="R118" s="13">
        <v>940</v>
      </c>
      <c r="S118" s="13">
        <v>1042</v>
      </c>
      <c r="T118" s="13">
        <v>1151</v>
      </c>
      <c r="U118" s="13">
        <v>1277</v>
      </c>
      <c r="V118" s="13">
        <v>1419</v>
      </c>
      <c r="W118" s="13">
        <v>1531</v>
      </c>
      <c r="X118" s="13">
        <v>1653</v>
      </c>
      <c r="Y118" s="13">
        <v>1791</v>
      </c>
      <c r="Z118" s="13">
        <v>1928</v>
      </c>
      <c r="AA118" s="13">
        <v>1973</v>
      </c>
      <c r="AB118" s="13">
        <v>2080</v>
      </c>
      <c r="AC118" s="13">
        <v>2229</v>
      </c>
      <c r="AD118" s="13">
        <v>2386</v>
      </c>
      <c r="AE118" s="13">
        <v>2547</v>
      </c>
      <c r="AF118" s="13">
        <v>2701</v>
      </c>
      <c r="AG118" s="13">
        <v>2780</v>
      </c>
      <c r="AH118" s="12">
        <v>64</v>
      </c>
      <c r="AI118" s="12">
        <v>64</v>
      </c>
      <c r="AJ118" s="12">
        <v>65</v>
      </c>
      <c r="AK118" s="12">
        <v>65</v>
      </c>
      <c r="AL118" s="12">
        <v>66</v>
      </c>
      <c r="AM118" s="12">
        <v>66</v>
      </c>
      <c r="AN118" s="12">
        <v>67</v>
      </c>
      <c r="AO118" s="12">
        <v>67</v>
      </c>
      <c r="AP118" s="12">
        <v>68</v>
      </c>
      <c r="AQ118" s="12">
        <v>68</v>
      </c>
      <c r="AR118" s="12">
        <v>69</v>
      </c>
      <c r="AS118" s="12">
        <v>69</v>
      </c>
      <c r="AT118" s="12">
        <v>69</v>
      </c>
      <c r="AU118" s="12">
        <v>69</v>
      </c>
      <c r="AV118" s="12">
        <v>70</v>
      </c>
      <c r="AW118" s="12" t="s">
        <v>300</v>
      </c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>
        <v>0.61</v>
      </c>
      <c r="BL118" s="14">
        <v>0.62</v>
      </c>
      <c r="BM118" s="14"/>
      <c r="BN118" s="12">
        <v>44</v>
      </c>
      <c r="BO118" s="12">
        <v>48</v>
      </c>
      <c r="BP118" s="12">
        <v>52</v>
      </c>
      <c r="BQ118" s="12">
        <v>57</v>
      </c>
      <c r="BR118" s="12">
        <v>72</v>
      </c>
      <c r="BS118" s="12">
        <v>90</v>
      </c>
      <c r="BT118" s="12">
        <v>94</v>
      </c>
      <c r="BU118" s="12">
        <v>96</v>
      </c>
      <c r="BV118" s="12">
        <v>108</v>
      </c>
      <c r="BW118" s="12">
        <v>117</v>
      </c>
      <c r="BX118" s="12">
        <v>126</v>
      </c>
      <c r="BY118" s="12">
        <v>133</v>
      </c>
      <c r="BZ118" s="12">
        <v>152</v>
      </c>
      <c r="CA118" s="12">
        <v>172</v>
      </c>
      <c r="CB118" s="14">
        <v>185.15</v>
      </c>
      <c r="CC118" s="14" t="s">
        <v>300</v>
      </c>
      <c r="CD118" s="14">
        <v>0.74</v>
      </c>
      <c r="CE118" s="14">
        <v>0.74</v>
      </c>
      <c r="CF118" s="14">
        <v>0.74</v>
      </c>
      <c r="CG118" s="14">
        <v>0.74</v>
      </c>
      <c r="CH118" s="14">
        <v>0.74</v>
      </c>
      <c r="CI118" s="14">
        <v>0.74</v>
      </c>
      <c r="CJ118" s="14">
        <v>0.74</v>
      </c>
      <c r="CK118" s="14">
        <v>0.74</v>
      </c>
      <c r="CL118" s="14">
        <v>0.74</v>
      </c>
      <c r="CM118" s="14">
        <v>0.74</v>
      </c>
      <c r="CN118" s="14">
        <v>0.73</v>
      </c>
      <c r="CO118" s="14">
        <v>0.73</v>
      </c>
      <c r="CP118" s="14">
        <v>0.73</v>
      </c>
      <c r="CQ118" s="14">
        <v>0.73</v>
      </c>
      <c r="CR118" s="14">
        <v>0.73</v>
      </c>
      <c r="CS118" s="14">
        <v>0.73</v>
      </c>
      <c r="CT118" s="14" t="s">
        <v>300</v>
      </c>
      <c r="CU118" s="14" t="s">
        <v>300</v>
      </c>
      <c r="CV118" s="14" t="s">
        <v>300</v>
      </c>
      <c r="CW118" s="14">
        <v>0.31</v>
      </c>
      <c r="CX118" s="14">
        <v>0.15</v>
      </c>
      <c r="CY118" s="14" t="s">
        <v>300</v>
      </c>
      <c r="CZ118" s="14" t="s">
        <v>300</v>
      </c>
      <c r="DA118" s="14">
        <v>0.1</v>
      </c>
      <c r="DB118" s="14" t="s">
        <v>300</v>
      </c>
      <c r="DC118" s="14">
        <v>0.05</v>
      </c>
      <c r="DD118" s="14" t="s">
        <v>300</v>
      </c>
      <c r="DE118" s="14" t="s">
        <v>300</v>
      </c>
      <c r="DF118" s="14">
        <v>0.24</v>
      </c>
      <c r="DG118" s="14">
        <v>0.23</v>
      </c>
      <c r="DH118" s="14">
        <v>0.2</v>
      </c>
      <c r="DI118" s="14" t="s">
        <v>300</v>
      </c>
    </row>
    <row r="119" spans="1:113" x14ac:dyDescent="0.35">
      <c r="A119" s="5" t="s">
        <v>185</v>
      </c>
      <c r="B119" s="12">
        <v>4501419</v>
      </c>
      <c r="C119" s="12">
        <v>4551762</v>
      </c>
      <c r="D119" s="12">
        <v>4600172</v>
      </c>
      <c r="E119" s="12">
        <v>4648036</v>
      </c>
      <c r="F119" s="12">
        <v>4696876</v>
      </c>
      <c r="G119" s="12">
        <v>4747839</v>
      </c>
      <c r="H119" s="12">
        <v>4801594</v>
      </c>
      <c r="I119" s="12">
        <v>4858235</v>
      </c>
      <c r="J119" s="12">
        <v>4917541</v>
      </c>
      <c r="K119" s="12">
        <v>4978960</v>
      </c>
      <c r="L119" s="12">
        <v>5041995</v>
      </c>
      <c r="M119" s="12">
        <v>5106672</v>
      </c>
      <c r="N119" s="12">
        <v>5172941</v>
      </c>
      <c r="O119" s="12">
        <v>5240088</v>
      </c>
      <c r="P119" s="12">
        <v>5307188</v>
      </c>
      <c r="Q119" s="12">
        <v>5373502</v>
      </c>
      <c r="R119" s="13">
        <v>4241</v>
      </c>
      <c r="S119" s="13">
        <v>4476</v>
      </c>
      <c r="T119" s="13">
        <v>4508</v>
      </c>
      <c r="U119" s="13">
        <v>4700</v>
      </c>
      <c r="V119" s="13">
        <v>5018</v>
      </c>
      <c r="W119" s="13">
        <v>5792</v>
      </c>
      <c r="X119" s="13">
        <v>6550</v>
      </c>
      <c r="Y119" s="13">
        <v>7381</v>
      </c>
      <c r="Z119" s="13">
        <v>8528</v>
      </c>
      <c r="AA119" s="13">
        <v>9005</v>
      </c>
      <c r="AB119" s="13">
        <v>9829</v>
      </c>
      <c r="AC119" s="13">
        <v>11361</v>
      </c>
      <c r="AD119" s="13">
        <v>12689</v>
      </c>
      <c r="AE119" s="13">
        <v>14029</v>
      </c>
      <c r="AF119" s="13">
        <v>15530</v>
      </c>
      <c r="AG119" s="13">
        <v>16499</v>
      </c>
      <c r="AH119" s="12">
        <v>64</v>
      </c>
      <c r="AI119" s="12">
        <v>64</v>
      </c>
      <c r="AJ119" s="12">
        <v>64</v>
      </c>
      <c r="AK119" s="12">
        <v>64</v>
      </c>
      <c r="AL119" s="12">
        <v>64</v>
      </c>
      <c r="AM119" s="12">
        <v>64</v>
      </c>
      <c r="AN119" s="12">
        <v>65</v>
      </c>
      <c r="AO119" s="12">
        <v>65</v>
      </c>
      <c r="AP119" s="12">
        <v>65</v>
      </c>
      <c r="AQ119" s="12">
        <v>65</v>
      </c>
      <c r="AR119" s="12">
        <v>65</v>
      </c>
      <c r="AS119" s="12">
        <v>65</v>
      </c>
      <c r="AT119" s="12">
        <v>65</v>
      </c>
      <c r="AU119" s="12">
        <v>65</v>
      </c>
      <c r="AV119" s="12">
        <v>66</v>
      </c>
      <c r="AW119" s="12" t="s">
        <v>300</v>
      </c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>
        <v>0.7</v>
      </c>
      <c r="BL119" s="14">
        <v>0.69</v>
      </c>
      <c r="BM119" s="14"/>
      <c r="BN119" s="12">
        <v>167</v>
      </c>
      <c r="BO119" s="12">
        <v>173</v>
      </c>
      <c r="BP119" s="12">
        <v>150</v>
      </c>
      <c r="BQ119" s="12">
        <v>181</v>
      </c>
      <c r="BR119" s="12">
        <v>202</v>
      </c>
      <c r="BS119" s="12">
        <v>203</v>
      </c>
      <c r="BT119" s="12">
        <v>190</v>
      </c>
      <c r="BU119" s="12">
        <v>159</v>
      </c>
      <c r="BV119" s="12">
        <v>164</v>
      </c>
      <c r="BW119" s="12">
        <v>169</v>
      </c>
      <c r="BX119" s="12">
        <v>195</v>
      </c>
      <c r="BY119" s="12">
        <v>225</v>
      </c>
      <c r="BZ119" s="12">
        <v>249</v>
      </c>
      <c r="CA119" s="12">
        <v>297</v>
      </c>
      <c r="CB119" s="14">
        <v>319.89999999999998</v>
      </c>
      <c r="CC119" s="14" t="s">
        <v>300</v>
      </c>
      <c r="CD119" s="14">
        <v>0.54</v>
      </c>
      <c r="CE119" s="14">
        <v>0.54</v>
      </c>
      <c r="CF119" s="14">
        <v>0.54</v>
      </c>
      <c r="CG119" s="14">
        <v>0.53</v>
      </c>
      <c r="CH119" s="14">
        <v>0.53</v>
      </c>
      <c r="CI119" s="14">
        <v>0.53</v>
      </c>
      <c r="CJ119" s="14">
        <v>0.53</v>
      </c>
      <c r="CK119" s="14">
        <v>0.52</v>
      </c>
      <c r="CL119" s="14">
        <v>0.52</v>
      </c>
      <c r="CM119" s="14">
        <v>0.52</v>
      </c>
      <c r="CN119" s="14">
        <v>0.52</v>
      </c>
      <c r="CO119" s="14">
        <v>0.51</v>
      </c>
      <c r="CP119" s="14">
        <v>0.51</v>
      </c>
      <c r="CQ119" s="14">
        <v>0.51</v>
      </c>
      <c r="CR119" s="14">
        <v>0.5</v>
      </c>
      <c r="CS119" s="14">
        <v>0.5</v>
      </c>
      <c r="CT119" s="14" t="s">
        <v>300</v>
      </c>
      <c r="CU119" s="14" t="s">
        <v>300</v>
      </c>
      <c r="CV119" s="14" t="s">
        <v>300</v>
      </c>
      <c r="CW119" s="14" t="s">
        <v>300</v>
      </c>
      <c r="CX119" s="14" t="s">
        <v>300</v>
      </c>
      <c r="CY119" s="14" t="s">
        <v>300</v>
      </c>
      <c r="CZ119" s="14" t="s">
        <v>300</v>
      </c>
      <c r="DA119" s="14" t="s">
        <v>300</v>
      </c>
      <c r="DB119" s="14" t="s">
        <v>300</v>
      </c>
      <c r="DC119" s="14" t="s">
        <v>300</v>
      </c>
      <c r="DD119" s="14" t="s">
        <v>300</v>
      </c>
      <c r="DE119" s="14" t="s">
        <v>300</v>
      </c>
      <c r="DF119" s="14" t="s">
        <v>300</v>
      </c>
      <c r="DG119" s="14" t="s">
        <v>300</v>
      </c>
      <c r="DH119" s="14" t="s">
        <v>300</v>
      </c>
      <c r="DI119" s="14" t="s">
        <v>300</v>
      </c>
    </row>
    <row r="120" spans="1:113" x14ac:dyDescent="0.35">
      <c r="A120" s="5" t="s">
        <v>187</v>
      </c>
      <c r="B120" s="12">
        <v>847185</v>
      </c>
      <c r="C120" s="12">
        <v>865848</v>
      </c>
      <c r="D120" s="12">
        <v>894837</v>
      </c>
      <c r="E120" s="12">
        <v>929431</v>
      </c>
      <c r="F120" s="12">
        <v>962634</v>
      </c>
      <c r="G120" s="12">
        <v>979201</v>
      </c>
      <c r="H120" s="12">
        <v>996052</v>
      </c>
      <c r="I120" s="12">
        <v>1013194</v>
      </c>
      <c r="J120" s="12">
        <v>1030630</v>
      </c>
      <c r="K120" s="12">
        <v>1048367</v>
      </c>
      <c r="L120" s="12">
        <v>1066409</v>
      </c>
      <c r="M120" s="12">
        <v>1120392</v>
      </c>
      <c r="N120" s="12">
        <v>1148958</v>
      </c>
      <c r="O120" s="12">
        <v>1180069</v>
      </c>
      <c r="P120" s="12">
        <v>1212107</v>
      </c>
      <c r="Q120" s="12">
        <v>1245015</v>
      </c>
      <c r="R120" s="13">
        <v>1120</v>
      </c>
      <c r="S120" s="13">
        <v>1304</v>
      </c>
      <c r="T120" s="13">
        <v>1196</v>
      </c>
      <c r="U120" s="13">
        <v>1147</v>
      </c>
      <c r="V120" s="13">
        <v>1144</v>
      </c>
      <c r="W120" s="13">
        <v>1233</v>
      </c>
      <c r="X120" s="13">
        <v>1178</v>
      </c>
      <c r="Y120" s="13">
        <v>1325</v>
      </c>
      <c r="Z120" s="13">
        <v>1517</v>
      </c>
      <c r="AA120" s="13">
        <v>1697</v>
      </c>
      <c r="AB120" s="13">
        <v>1847</v>
      </c>
      <c r="AC120" s="13">
        <v>1966</v>
      </c>
      <c r="AD120" s="13">
        <v>2076</v>
      </c>
      <c r="AE120" s="13">
        <v>2111</v>
      </c>
      <c r="AF120" s="13">
        <v>2204</v>
      </c>
      <c r="AG120" s="13">
        <v>2259</v>
      </c>
      <c r="AH120" s="12">
        <v>59</v>
      </c>
      <c r="AI120" s="12">
        <v>60</v>
      </c>
      <c r="AJ120" s="12">
        <v>61</v>
      </c>
      <c r="AK120" s="12">
        <v>62</v>
      </c>
      <c r="AL120" s="12">
        <v>63</v>
      </c>
      <c r="AM120" s="12">
        <v>64</v>
      </c>
      <c r="AN120" s="12">
        <v>65</v>
      </c>
      <c r="AO120" s="12">
        <v>66</v>
      </c>
      <c r="AP120" s="12">
        <v>66</v>
      </c>
      <c r="AQ120" s="12">
        <v>67</v>
      </c>
      <c r="AR120" s="12">
        <v>67</v>
      </c>
      <c r="AS120" s="12">
        <v>68</v>
      </c>
      <c r="AT120" s="12">
        <v>68</v>
      </c>
      <c r="AU120" s="12">
        <v>68</v>
      </c>
      <c r="AV120" s="12">
        <v>68</v>
      </c>
      <c r="AW120" s="12" t="s">
        <v>300</v>
      </c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>
        <v>0.62</v>
      </c>
      <c r="BL120" s="14">
        <v>0.59</v>
      </c>
      <c r="BM120" s="14"/>
      <c r="BN120" s="12">
        <v>41</v>
      </c>
      <c r="BO120" s="12">
        <v>50</v>
      </c>
      <c r="BP120" s="12">
        <v>47</v>
      </c>
      <c r="BQ120" s="12">
        <v>30</v>
      </c>
      <c r="BR120" s="12">
        <v>33</v>
      </c>
      <c r="BS120" s="12">
        <v>45</v>
      </c>
      <c r="BT120" s="12">
        <v>44</v>
      </c>
      <c r="BU120" s="12">
        <v>24</v>
      </c>
      <c r="BV120" s="12">
        <v>68</v>
      </c>
      <c r="BW120" s="12">
        <v>66</v>
      </c>
      <c r="BX120" s="12">
        <v>73</v>
      </c>
      <c r="BY120" s="12">
        <v>78</v>
      </c>
      <c r="BZ120" s="12">
        <v>96</v>
      </c>
      <c r="CA120" s="12">
        <v>98</v>
      </c>
      <c r="CB120" s="14">
        <v>101.54</v>
      </c>
      <c r="CC120" s="14" t="s">
        <v>300</v>
      </c>
      <c r="CD120" s="14">
        <v>0.76</v>
      </c>
      <c r="CE120" s="14">
        <v>0.75</v>
      </c>
      <c r="CF120" s="14">
        <v>0.75</v>
      </c>
      <c r="CG120" s="14">
        <v>0.75</v>
      </c>
      <c r="CH120" s="14">
        <v>0.74</v>
      </c>
      <c r="CI120" s="14">
        <v>0.74</v>
      </c>
      <c r="CJ120" s="14">
        <v>0.73</v>
      </c>
      <c r="CK120" s="14">
        <v>0.72</v>
      </c>
      <c r="CL120" s="14">
        <v>0.72</v>
      </c>
      <c r="CM120" s="14">
        <v>0.71</v>
      </c>
      <c r="CN120" s="14">
        <v>0.7</v>
      </c>
      <c r="CO120" s="14">
        <v>0.7</v>
      </c>
      <c r="CP120" s="14">
        <v>0.69</v>
      </c>
      <c r="CQ120" s="14">
        <v>0.69</v>
      </c>
      <c r="CR120" s="14">
        <v>0.68</v>
      </c>
      <c r="CS120" s="14">
        <v>0.67</v>
      </c>
      <c r="CT120" s="14" t="s">
        <v>300</v>
      </c>
      <c r="CU120" s="14">
        <v>0.44</v>
      </c>
      <c r="CV120" s="14" t="s">
        <v>300</v>
      </c>
      <c r="CW120" s="14" t="s">
        <v>300</v>
      </c>
      <c r="CX120" s="14" t="s">
        <v>300</v>
      </c>
      <c r="CY120" s="14" t="s">
        <v>300</v>
      </c>
      <c r="CZ120" s="14" t="s">
        <v>300</v>
      </c>
      <c r="DA120" s="14">
        <v>0.47</v>
      </c>
      <c r="DB120" s="14" t="s">
        <v>300</v>
      </c>
      <c r="DC120" s="14" t="s">
        <v>300</v>
      </c>
      <c r="DD120" s="14" t="s">
        <v>300</v>
      </c>
      <c r="DE120" s="14" t="s">
        <v>300</v>
      </c>
      <c r="DF120" s="14" t="s">
        <v>300</v>
      </c>
      <c r="DG120" s="14" t="s">
        <v>300</v>
      </c>
      <c r="DH120" s="14" t="s">
        <v>300</v>
      </c>
      <c r="DI120" s="14" t="s">
        <v>300</v>
      </c>
    </row>
    <row r="121" spans="1:113" x14ac:dyDescent="0.35">
      <c r="A121" s="5" t="s">
        <v>269</v>
      </c>
      <c r="B121" s="12">
        <v>97898</v>
      </c>
      <c r="C121" s="12">
        <v>98434</v>
      </c>
      <c r="D121" s="12">
        <v>99005</v>
      </c>
      <c r="E121" s="12">
        <v>99606</v>
      </c>
      <c r="F121" s="12">
        <v>100226</v>
      </c>
      <c r="G121" s="12">
        <v>100858</v>
      </c>
      <c r="H121" s="12">
        <v>101507</v>
      </c>
      <c r="I121" s="12">
        <v>102169</v>
      </c>
      <c r="J121" s="12">
        <v>102816</v>
      </c>
      <c r="K121" s="12">
        <v>103416</v>
      </c>
      <c r="L121" s="12">
        <v>103947</v>
      </c>
      <c r="M121" s="12">
        <v>104392</v>
      </c>
      <c r="N121" s="12">
        <v>104769</v>
      </c>
      <c r="O121" s="12">
        <v>105139</v>
      </c>
      <c r="P121" s="12">
        <v>105586</v>
      </c>
      <c r="Q121" s="12">
        <v>106170</v>
      </c>
      <c r="R121" s="13">
        <v>3652</v>
      </c>
      <c r="S121" s="13">
        <v>3849</v>
      </c>
      <c r="T121" s="13">
        <v>4018</v>
      </c>
      <c r="U121" s="13">
        <v>4162</v>
      </c>
      <c r="V121" s="13">
        <v>4282</v>
      </c>
      <c r="W121" s="13">
        <v>4462</v>
      </c>
      <c r="X121" s="13">
        <v>4520</v>
      </c>
      <c r="Y121" s="13">
        <v>4400</v>
      </c>
      <c r="Z121" s="13">
        <v>4567</v>
      </c>
      <c r="AA121" s="13">
        <v>4625</v>
      </c>
      <c r="AB121" s="13">
        <v>4852</v>
      </c>
      <c r="AC121" s="13">
        <v>5031</v>
      </c>
      <c r="AD121" s="13">
        <v>5133</v>
      </c>
      <c r="AE121" s="13">
        <v>5059</v>
      </c>
      <c r="AF121" s="13">
        <v>5230</v>
      </c>
      <c r="AG121" s="13" t="s">
        <v>300</v>
      </c>
      <c r="AH121" s="12">
        <v>71</v>
      </c>
      <c r="AI121" s="12">
        <v>71</v>
      </c>
      <c r="AJ121" s="12">
        <v>71</v>
      </c>
      <c r="AK121" s="12">
        <v>71</v>
      </c>
      <c r="AL121" s="12">
        <v>71</v>
      </c>
      <c r="AM121" s="12">
        <v>71</v>
      </c>
      <c r="AN121" s="12">
        <v>72</v>
      </c>
      <c r="AO121" s="12">
        <v>72</v>
      </c>
      <c r="AP121" s="12">
        <v>72</v>
      </c>
      <c r="AQ121" s="12">
        <v>72</v>
      </c>
      <c r="AR121" s="12">
        <v>72</v>
      </c>
      <c r="AS121" s="12">
        <v>72</v>
      </c>
      <c r="AT121" s="12">
        <v>72</v>
      </c>
      <c r="AU121" s="12">
        <v>73</v>
      </c>
      <c r="AV121" s="12">
        <v>73</v>
      </c>
      <c r="AW121" s="12" t="s">
        <v>300</v>
      </c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>
        <v>0.7</v>
      </c>
      <c r="BL121" s="14">
        <v>0.72</v>
      </c>
      <c r="BM121" s="14"/>
      <c r="BN121" s="12">
        <v>174</v>
      </c>
      <c r="BO121" s="12">
        <v>218</v>
      </c>
      <c r="BP121" s="12">
        <v>202</v>
      </c>
      <c r="BQ121" s="12">
        <v>212</v>
      </c>
      <c r="BR121" s="12">
        <v>209</v>
      </c>
      <c r="BS121" s="12">
        <v>291</v>
      </c>
      <c r="BT121" s="12">
        <v>253</v>
      </c>
      <c r="BU121" s="12">
        <v>256</v>
      </c>
      <c r="BV121" s="12">
        <v>234</v>
      </c>
      <c r="BW121" s="12">
        <v>216</v>
      </c>
      <c r="BX121" s="12">
        <v>223</v>
      </c>
      <c r="BY121" s="12">
        <v>204</v>
      </c>
      <c r="BZ121" s="12">
        <v>231</v>
      </c>
      <c r="CA121" s="12">
        <v>252</v>
      </c>
      <c r="CB121" s="14">
        <v>269.77</v>
      </c>
      <c r="CC121" s="14" t="s">
        <v>300</v>
      </c>
      <c r="CD121" s="14">
        <v>0.77</v>
      </c>
      <c r="CE121" s="14">
        <v>0.77</v>
      </c>
      <c r="CF121" s="14">
        <v>0.77</v>
      </c>
      <c r="CG121" s="14">
        <v>0.77</v>
      </c>
      <c r="CH121" s="14">
        <v>0.77</v>
      </c>
      <c r="CI121" s="14">
        <v>0.77</v>
      </c>
      <c r="CJ121" s="14">
        <v>0.77</v>
      </c>
      <c r="CK121" s="14">
        <v>0.77</v>
      </c>
      <c r="CL121" s="14">
        <v>0.77</v>
      </c>
      <c r="CM121" s="14">
        <v>0.77</v>
      </c>
      <c r="CN121" s="14">
        <v>0.77</v>
      </c>
      <c r="CO121" s="14">
        <v>0.77</v>
      </c>
      <c r="CP121" s="14">
        <v>0.77</v>
      </c>
      <c r="CQ121" s="14">
        <v>0.76</v>
      </c>
      <c r="CR121" s="14">
        <v>0.76</v>
      </c>
      <c r="CS121" s="14">
        <v>0.76</v>
      </c>
      <c r="CT121" s="14" t="s">
        <v>300</v>
      </c>
      <c r="CU121" s="14">
        <v>0.03</v>
      </c>
      <c r="CV121" s="14" t="s">
        <v>300</v>
      </c>
      <c r="CW121" s="14" t="s">
        <v>300</v>
      </c>
      <c r="CX121" s="14" t="s">
        <v>300</v>
      </c>
      <c r="CY121" s="14" t="s">
        <v>300</v>
      </c>
      <c r="CZ121" s="14" t="s">
        <v>300</v>
      </c>
      <c r="DA121" s="14" t="s">
        <v>300</v>
      </c>
      <c r="DB121" s="14" t="s">
        <v>300</v>
      </c>
      <c r="DC121" s="14">
        <v>0.01</v>
      </c>
      <c r="DD121" s="14" t="s">
        <v>300</v>
      </c>
      <c r="DE121" s="14" t="s">
        <v>300</v>
      </c>
      <c r="DF121" s="14" t="s">
        <v>300</v>
      </c>
      <c r="DG121" s="14" t="s">
        <v>300</v>
      </c>
      <c r="DH121" s="14" t="s">
        <v>300</v>
      </c>
      <c r="DI121" s="14" t="s">
        <v>300</v>
      </c>
    </row>
    <row r="122" spans="1:113" x14ac:dyDescent="0.35">
      <c r="A122" s="5" t="s">
        <v>189</v>
      </c>
      <c r="B122" s="12">
        <v>9552500</v>
      </c>
      <c r="C122" s="12">
        <v>9650600</v>
      </c>
      <c r="D122" s="12">
        <v>9748900</v>
      </c>
      <c r="E122" s="12">
        <v>9839800</v>
      </c>
      <c r="F122" s="12">
        <v>9932400</v>
      </c>
      <c r="G122" s="12">
        <v>10029000</v>
      </c>
      <c r="H122" s="12">
        <v>10127900</v>
      </c>
      <c r="I122" s="12">
        <v>10225100</v>
      </c>
      <c r="J122" s="12">
        <v>10328900</v>
      </c>
      <c r="K122" s="12">
        <v>10439600</v>
      </c>
      <c r="L122" s="12">
        <v>10547100</v>
      </c>
      <c r="M122" s="12">
        <v>10673800</v>
      </c>
      <c r="N122" s="12">
        <v>10777500</v>
      </c>
      <c r="O122" s="12">
        <v>10886500</v>
      </c>
      <c r="P122" s="12">
        <v>10996600</v>
      </c>
      <c r="Q122" s="12">
        <v>11107800</v>
      </c>
      <c r="R122" s="13">
        <v>6125</v>
      </c>
      <c r="S122" s="13">
        <v>6436</v>
      </c>
      <c r="T122" s="13">
        <v>6554</v>
      </c>
      <c r="U122" s="13">
        <v>6935</v>
      </c>
      <c r="V122" s="13">
        <v>7499</v>
      </c>
      <c r="W122" s="13">
        <v>7933</v>
      </c>
      <c r="X122" s="13">
        <v>8522</v>
      </c>
      <c r="Y122" s="13">
        <v>9247</v>
      </c>
      <c r="Z122" s="13">
        <v>9729</v>
      </c>
      <c r="AA122" s="13">
        <v>9994</v>
      </c>
      <c r="AB122" s="13">
        <v>10365</v>
      </c>
      <c r="AC122" s="13">
        <v>10204</v>
      </c>
      <c r="AD122" s="13">
        <v>10673</v>
      </c>
      <c r="AE122" s="13">
        <v>10985</v>
      </c>
      <c r="AF122" s="13">
        <v>11308</v>
      </c>
      <c r="AG122" s="13">
        <v>11397</v>
      </c>
      <c r="AH122" s="12">
        <v>73</v>
      </c>
      <c r="AI122" s="12">
        <v>73</v>
      </c>
      <c r="AJ122" s="12">
        <v>73</v>
      </c>
      <c r="AK122" s="12">
        <v>73</v>
      </c>
      <c r="AL122" s="12">
        <v>73</v>
      </c>
      <c r="AM122" s="12">
        <v>74</v>
      </c>
      <c r="AN122" s="12">
        <v>74</v>
      </c>
      <c r="AO122" s="12">
        <v>74</v>
      </c>
      <c r="AP122" s="12">
        <v>74</v>
      </c>
      <c r="AQ122" s="12">
        <v>74</v>
      </c>
      <c r="AR122" s="12">
        <v>75</v>
      </c>
      <c r="AS122" s="12">
        <v>74</v>
      </c>
      <c r="AT122" s="12">
        <v>74</v>
      </c>
      <c r="AU122" s="12">
        <v>74</v>
      </c>
      <c r="AV122" s="12">
        <v>74</v>
      </c>
      <c r="AW122" s="12" t="s">
        <v>300</v>
      </c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>
        <v>0.72</v>
      </c>
      <c r="BL122" s="14">
        <v>0.72</v>
      </c>
      <c r="BM122" s="14"/>
      <c r="BN122" s="12">
        <v>314</v>
      </c>
      <c r="BO122" s="12">
        <v>326</v>
      </c>
      <c r="BP122" s="12">
        <v>335</v>
      </c>
      <c r="BQ122" s="12">
        <v>360</v>
      </c>
      <c r="BR122" s="12">
        <v>407</v>
      </c>
      <c r="BS122" s="12">
        <v>428</v>
      </c>
      <c r="BT122" s="12">
        <v>469</v>
      </c>
      <c r="BU122" s="12">
        <v>506</v>
      </c>
      <c r="BV122" s="12">
        <v>533</v>
      </c>
      <c r="BW122" s="12">
        <v>605</v>
      </c>
      <c r="BX122" s="12">
        <v>656</v>
      </c>
      <c r="BY122" s="12">
        <v>725</v>
      </c>
      <c r="BZ122" s="12">
        <v>766</v>
      </c>
      <c r="CA122" s="12">
        <v>797</v>
      </c>
      <c r="CB122" s="14">
        <v>785.32</v>
      </c>
      <c r="CC122" s="14" t="s">
        <v>300</v>
      </c>
      <c r="CD122" s="14">
        <v>0.37</v>
      </c>
      <c r="CE122" s="14">
        <v>0.36</v>
      </c>
      <c r="CF122" s="14">
        <v>0.36</v>
      </c>
      <c r="CG122" s="14">
        <v>0.35</v>
      </c>
      <c r="CH122" s="14">
        <v>0.35</v>
      </c>
      <c r="CI122" s="14">
        <v>0.35</v>
      </c>
      <c r="CJ122" s="14">
        <v>0.35</v>
      </c>
      <c r="CK122" s="14">
        <v>0.35</v>
      </c>
      <c r="CL122" s="14">
        <v>0.34</v>
      </c>
      <c r="CM122" s="14">
        <v>0.34</v>
      </c>
      <c r="CN122" s="14">
        <v>0.34</v>
      </c>
      <c r="CO122" s="14">
        <v>0.34</v>
      </c>
      <c r="CP122" s="14">
        <v>0.34</v>
      </c>
      <c r="CQ122" s="14">
        <v>0.34</v>
      </c>
      <c r="CR122" s="14">
        <v>0.33</v>
      </c>
      <c r="CS122" s="14">
        <v>0.33</v>
      </c>
      <c r="CT122" s="14">
        <v>0.05</v>
      </c>
      <c r="CU122" s="14" t="s">
        <v>300</v>
      </c>
      <c r="CV122" s="14" t="s">
        <v>300</v>
      </c>
      <c r="CW122" s="14" t="s">
        <v>300</v>
      </c>
      <c r="CX122" s="14" t="s">
        <v>300</v>
      </c>
      <c r="CY122" s="14">
        <v>0.03</v>
      </c>
      <c r="CZ122" s="14" t="s">
        <v>300</v>
      </c>
      <c r="DA122" s="14" t="s">
        <v>300</v>
      </c>
      <c r="DB122" s="14" t="s">
        <v>300</v>
      </c>
      <c r="DC122" s="14" t="s">
        <v>300</v>
      </c>
      <c r="DD122" s="14">
        <v>0.02</v>
      </c>
      <c r="DE122" s="14" t="s">
        <v>300</v>
      </c>
      <c r="DF122" s="14" t="s">
        <v>300</v>
      </c>
      <c r="DG122" s="14" t="s">
        <v>300</v>
      </c>
      <c r="DH122" s="14" t="s">
        <v>300</v>
      </c>
      <c r="DI122" s="14" t="s">
        <v>300</v>
      </c>
    </row>
    <row r="123" spans="1:113" x14ac:dyDescent="0.35">
      <c r="A123" s="5" t="s">
        <v>191</v>
      </c>
      <c r="B123" s="12">
        <v>63240157</v>
      </c>
      <c r="C123" s="12">
        <v>64182694</v>
      </c>
      <c r="D123" s="12">
        <v>65125766</v>
      </c>
      <c r="E123" s="12">
        <v>66060121</v>
      </c>
      <c r="F123" s="12">
        <v>66973561</v>
      </c>
      <c r="G123" s="12">
        <v>67860617</v>
      </c>
      <c r="H123" s="12">
        <v>68704721</v>
      </c>
      <c r="I123" s="12">
        <v>69515492</v>
      </c>
      <c r="J123" s="12">
        <v>70344357</v>
      </c>
      <c r="K123" s="12">
        <v>71261307</v>
      </c>
      <c r="L123" s="12">
        <v>72310416</v>
      </c>
      <c r="M123" s="12">
        <v>73517002</v>
      </c>
      <c r="N123" s="12">
        <v>74849187</v>
      </c>
      <c r="O123" s="12">
        <v>76223639</v>
      </c>
      <c r="P123" s="12">
        <v>77523788</v>
      </c>
      <c r="Q123" s="12">
        <v>78665830</v>
      </c>
      <c r="R123" s="13">
        <v>9321</v>
      </c>
      <c r="S123" s="13">
        <v>8749</v>
      </c>
      <c r="T123" s="13">
        <v>8784</v>
      </c>
      <c r="U123" s="13">
        <v>8916</v>
      </c>
      <c r="V123" s="13">
        <v>10279</v>
      </c>
      <c r="W123" s="13">
        <v>11512</v>
      </c>
      <c r="X123" s="13">
        <v>13026</v>
      </c>
      <c r="Y123" s="13">
        <v>14035</v>
      </c>
      <c r="Z123" s="13">
        <v>15182</v>
      </c>
      <c r="AA123" s="13">
        <v>14651</v>
      </c>
      <c r="AB123" s="13">
        <v>16166</v>
      </c>
      <c r="AC123" s="13">
        <v>17796</v>
      </c>
      <c r="AD123" s="13">
        <v>18449</v>
      </c>
      <c r="AE123" s="13">
        <v>19043</v>
      </c>
      <c r="AF123" s="13">
        <v>19390</v>
      </c>
      <c r="AG123" s="13">
        <v>19618</v>
      </c>
      <c r="AH123" s="12">
        <v>70</v>
      </c>
      <c r="AI123" s="12">
        <v>71</v>
      </c>
      <c r="AJ123" s="12">
        <v>71</v>
      </c>
      <c r="AK123" s="12">
        <v>72</v>
      </c>
      <c r="AL123" s="12">
        <v>72</v>
      </c>
      <c r="AM123" s="12">
        <v>72</v>
      </c>
      <c r="AN123" s="12">
        <v>73</v>
      </c>
      <c r="AO123" s="12">
        <v>73</v>
      </c>
      <c r="AP123" s="12">
        <v>74</v>
      </c>
      <c r="AQ123" s="12">
        <v>74</v>
      </c>
      <c r="AR123" s="12">
        <v>74</v>
      </c>
      <c r="AS123" s="12">
        <v>74</v>
      </c>
      <c r="AT123" s="12">
        <v>75</v>
      </c>
      <c r="AU123" s="12">
        <v>75</v>
      </c>
      <c r="AV123" s="12">
        <v>75</v>
      </c>
      <c r="AW123" s="12" t="s">
        <v>300</v>
      </c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>
        <v>0.76</v>
      </c>
      <c r="BL123" s="14">
        <v>0.76</v>
      </c>
      <c r="BM123" s="14"/>
      <c r="BN123" s="12">
        <v>457</v>
      </c>
      <c r="BO123" s="12">
        <v>448</v>
      </c>
      <c r="BP123" s="12">
        <v>467</v>
      </c>
      <c r="BQ123" s="12">
        <v>473</v>
      </c>
      <c r="BR123" s="12">
        <v>549</v>
      </c>
      <c r="BS123" s="12">
        <v>625</v>
      </c>
      <c r="BT123" s="12">
        <v>754</v>
      </c>
      <c r="BU123" s="12">
        <v>844</v>
      </c>
      <c r="BV123" s="12">
        <v>918</v>
      </c>
      <c r="BW123" s="12">
        <v>887</v>
      </c>
      <c r="BX123" s="12">
        <v>904</v>
      </c>
      <c r="BY123" s="12">
        <v>941</v>
      </c>
      <c r="BZ123" s="12">
        <v>949</v>
      </c>
      <c r="CA123" s="12">
        <v>1007</v>
      </c>
      <c r="CB123" s="14">
        <v>1036.47</v>
      </c>
      <c r="CC123" s="14" t="s">
        <v>300</v>
      </c>
      <c r="CD123" s="14">
        <v>0.35</v>
      </c>
      <c r="CE123" s="14">
        <v>0.35</v>
      </c>
      <c r="CF123" s="14">
        <v>0.34</v>
      </c>
      <c r="CG123" s="14">
        <v>0.33</v>
      </c>
      <c r="CH123" s="14">
        <v>0.33</v>
      </c>
      <c r="CI123" s="14">
        <v>0.32</v>
      </c>
      <c r="CJ123" s="14">
        <v>0.32</v>
      </c>
      <c r="CK123" s="14">
        <v>0.31</v>
      </c>
      <c r="CL123" s="14">
        <v>0.3</v>
      </c>
      <c r="CM123" s="14">
        <v>0.3</v>
      </c>
      <c r="CN123" s="14">
        <v>0.28999999999999998</v>
      </c>
      <c r="CO123" s="14">
        <v>0.28999999999999998</v>
      </c>
      <c r="CP123" s="14">
        <v>0.28000000000000003</v>
      </c>
      <c r="CQ123" s="14">
        <v>0.28000000000000003</v>
      </c>
      <c r="CR123" s="14">
        <v>0.27</v>
      </c>
      <c r="CS123" s="14">
        <v>0.27</v>
      </c>
      <c r="CT123" s="14" t="s">
        <v>300</v>
      </c>
      <c r="CU123" s="14" t="s">
        <v>300</v>
      </c>
      <c r="CV123" s="14">
        <v>0.02</v>
      </c>
      <c r="CW123" s="14">
        <v>0.04</v>
      </c>
      <c r="CX123" s="14">
        <v>0.02</v>
      </c>
      <c r="CY123" s="14">
        <v>0.03</v>
      </c>
      <c r="CZ123" s="14">
        <v>0.02</v>
      </c>
      <c r="DA123" s="14">
        <v>0.01</v>
      </c>
      <c r="DB123" s="14">
        <v>0.01</v>
      </c>
      <c r="DC123" s="14">
        <v>0.01</v>
      </c>
      <c r="DD123" s="14">
        <v>0.01</v>
      </c>
      <c r="DE123" s="14">
        <v>0</v>
      </c>
      <c r="DF123" s="14">
        <v>0</v>
      </c>
      <c r="DG123" s="14">
        <v>0</v>
      </c>
      <c r="DH123" s="14" t="s">
        <v>300</v>
      </c>
      <c r="DI123" s="14" t="s">
        <v>300</v>
      </c>
    </row>
    <row r="124" spans="1:113" x14ac:dyDescent="0.35">
      <c r="A124" s="5" t="s">
        <v>271</v>
      </c>
      <c r="B124" s="12">
        <v>9419</v>
      </c>
      <c r="C124" s="12">
        <v>9471</v>
      </c>
      <c r="D124" s="12">
        <v>9530</v>
      </c>
      <c r="E124" s="12">
        <v>9590</v>
      </c>
      <c r="F124" s="12">
        <v>9646</v>
      </c>
      <c r="G124" s="12">
        <v>9694</v>
      </c>
      <c r="H124" s="12">
        <v>9732</v>
      </c>
      <c r="I124" s="12">
        <v>9764</v>
      </c>
      <c r="J124" s="12">
        <v>9788</v>
      </c>
      <c r="K124" s="12">
        <v>9808</v>
      </c>
      <c r="L124" s="12">
        <v>9827</v>
      </c>
      <c r="M124" s="12">
        <v>9844</v>
      </c>
      <c r="N124" s="12">
        <v>9860</v>
      </c>
      <c r="O124" s="12">
        <v>9876</v>
      </c>
      <c r="P124" s="12">
        <v>9893</v>
      </c>
      <c r="Q124" s="12">
        <v>9916</v>
      </c>
      <c r="R124" s="13">
        <v>2429</v>
      </c>
      <c r="S124" s="13">
        <v>2511</v>
      </c>
      <c r="T124" s="13">
        <v>2733</v>
      </c>
      <c r="U124" s="13">
        <v>2678</v>
      </c>
      <c r="V124" s="13">
        <v>2699</v>
      </c>
      <c r="W124" s="13">
        <v>2667</v>
      </c>
      <c r="X124" s="13">
        <v>2797</v>
      </c>
      <c r="Y124" s="13">
        <v>3044</v>
      </c>
      <c r="Z124" s="13">
        <v>3343</v>
      </c>
      <c r="AA124" s="13">
        <v>3212</v>
      </c>
      <c r="AB124" s="13">
        <v>3157</v>
      </c>
      <c r="AC124" s="13">
        <v>3488</v>
      </c>
      <c r="AD124" s="13">
        <v>3553</v>
      </c>
      <c r="AE124" s="13">
        <v>3652</v>
      </c>
      <c r="AF124" s="13">
        <v>3779</v>
      </c>
      <c r="AG124" s="13" t="s">
        <v>300</v>
      </c>
      <c r="AH124" s="12" t="s">
        <v>300</v>
      </c>
      <c r="AI124" s="12" t="s">
        <v>300</v>
      </c>
      <c r="AJ124" s="12" t="s">
        <v>300</v>
      </c>
      <c r="AK124" s="12" t="s">
        <v>300</v>
      </c>
      <c r="AL124" s="12" t="s">
        <v>300</v>
      </c>
      <c r="AM124" s="12" t="s">
        <v>300</v>
      </c>
      <c r="AN124" s="12" t="s">
        <v>300</v>
      </c>
      <c r="AO124" s="12" t="s">
        <v>300</v>
      </c>
      <c r="AP124" s="12" t="s">
        <v>300</v>
      </c>
      <c r="AQ124" s="12" t="s">
        <v>300</v>
      </c>
      <c r="AR124" s="12" t="s">
        <v>300</v>
      </c>
      <c r="AS124" s="12" t="s">
        <v>300</v>
      </c>
      <c r="AT124" s="12" t="s">
        <v>300</v>
      </c>
      <c r="AU124" s="12" t="s">
        <v>300</v>
      </c>
      <c r="AV124" s="12" t="s">
        <v>300</v>
      </c>
      <c r="AW124" s="12" t="s">
        <v>300</v>
      </c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2">
        <v>386</v>
      </c>
      <c r="BO124" s="12">
        <v>446</v>
      </c>
      <c r="BP124" s="12">
        <v>406</v>
      </c>
      <c r="BQ124" s="12">
        <v>584</v>
      </c>
      <c r="BR124" s="12">
        <v>453</v>
      </c>
      <c r="BS124" s="12">
        <v>481</v>
      </c>
      <c r="BT124" s="12">
        <v>535</v>
      </c>
      <c r="BU124" s="12">
        <v>513</v>
      </c>
      <c r="BV124" s="12">
        <v>447</v>
      </c>
      <c r="BW124" s="12">
        <v>415</v>
      </c>
      <c r="BX124" s="12">
        <v>534</v>
      </c>
      <c r="BY124" s="12">
        <v>591</v>
      </c>
      <c r="BZ124" s="12">
        <v>495</v>
      </c>
      <c r="CA124" s="12">
        <v>610</v>
      </c>
      <c r="CB124" s="14">
        <v>585.04</v>
      </c>
      <c r="CC124" s="14" t="s">
        <v>300</v>
      </c>
      <c r="CD124" s="14">
        <v>0.54</v>
      </c>
      <c r="CE124" s="14">
        <v>0.54</v>
      </c>
      <c r="CF124" s="14">
        <v>0.53</v>
      </c>
      <c r="CG124" s="14">
        <v>0.52</v>
      </c>
      <c r="CH124" s="14">
        <v>0.51</v>
      </c>
      <c r="CI124" s="14">
        <v>0.5</v>
      </c>
      <c r="CJ124" s="14">
        <v>0.49</v>
      </c>
      <c r="CK124" s="14">
        <v>0.48</v>
      </c>
      <c r="CL124" s="14">
        <v>0.47</v>
      </c>
      <c r="CM124" s="14">
        <v>0.46</v>
      </c>
      <c r="CN124" s="14">
        <v>0.45</v>
      </c>
      <c r="CO124" s="14">
        <v>0.44</v>
      </c>
      <c r="CP124" s="14">
        <v>0.43</v>
      </c>
      <c r="CQ124" s="14">
        <v>0.42</v>
      </c>
      <c r="CR124" s="14">
        <v>0.41</v>
      </c>
      <c r="CS124" s="14">
        <v>0.4</v>
      </c>
      <c r="CT124" s="14" t="s">
        <v>300</v>
      </c>
      <c r="CU124" s="14" t="s">
        <v>300</v>
      </c>
      <c r="CV124" s="14" t="s">
        <v>300</v>
      </c>
      <c r="CW124" s="14" t="s">
        <v>300</v>
      </c>
      <c r="CX124" s="14" t="s">
        <v>300</v>
      </c>
      <c r="CY124" s="14" t="s">
        <v>300</v>
      </c>
      <c r="CZ124" s="14" t="s">
        <v>300</v>
      </c>
      <c r="DA124" s="14" t="s">
        <v>300</v>
      </c>
      <c r="DB124" s="14" t="s">
        <v>300</v>
      </c>
      <c r="DC124" s="14" t="s">
        <v>300</v>
      </c>
      <c r="DD124" s="14">
        <v>0.03</v>
      </c>
      <c r="DE124" s="14" t="s">
        <v>300</v>
      </c>
      <c r="DF124" s="14" t="s">
        <v>300</v>
      </c>
      <c r="DG124" s="14" t="s">
        <v>300</v>
      </c>
      <c r="DH124" s="14" t="s">
        <v>300</v>
      </c>
      <c r="DI124" s="14" t="s">
        <v>300</v>
      </c>
    </row>
    <row r="125" spans="1:113" x14ac:dyDescent="0.35">
      <c r="A125" s="5" t="s">
        <v>193</v>
      </c>
      <c r="B125" s="12">
        <v>33991590</v>
      </c>
      <c r="C125" s="12">
        <v>34899062</v>
      </c>
      <c r="D125" s="12">
        <v>35855480</v>
      </c>
      <c r="E125" s="12">
        <v>36866228</v>
      </c>
      <c r="F125" s="12">
        <v>37935334</v>
      </c>
      <c r="G125" s="12">
        <v>39065600</v>
      </c>
      <c r="H125" s="12">
        <v>40260847</v>
      </c>
      <c r="I125" s="12">
        <v>41522004</v>
      </c>
      <c r="J125" s="12">
        <v>42844744</v>
      </c>
      <c r="K125" s="12">
        <v>44222113</v>
      </c>
      <c r="L125" s="12">
        <v>45648525</v>
      </c>
      <c r="M125" s="12">
        <v>47122998</v>
      </c>
      <c r="N125" s="12">
        <v>48645709</v>
      </c>
      <c r="O125" s="12">
        <v>50213457</v>
      </c>
      <c r="P125" s="12">
        <v>51822621</v>
      </c>
      <c r="Q125" s="12">
        <v>53470420</v>
      </c>
      <c r="R125" s="13">
        <v>1181</v>
      </c>
      <c r="S125" s="13">
        <v>1247</v>
      </c>
      <c r="T125" s="13">
        <v>1321</v>
      </c>
      <c r="U125" s="13">
        <v>1400</v>
      </c>
      <c r="V125" s="13">
        <v>1508</v>
      </c>
      <c r="W125" s="13">
        <v>1635</v>
      </c>
      <c r="X125" s="13">
        <v>1711</v>
      </c>
      <c r="Y125" s="13">
        <v>1848</v>
      </c>
      <c r="Z125" s="13">
        <v>1928</v>
      </c>
      <c r="AA125" s="13">
        <v>1983</v>
      </c>
      <c r="AB125" s="13">
        <v>2068</v>
      </c>
      <c r="AC125" s="13">
        <v>2207</v>
      </c>
      <c r="AD125" s="13">
        <v>2289</v>
      </c>
      <c r="AE125" s="13">
        <v>2418</v>
      </c>
      <c r="AF125" s="13">
        <v>2547</v>
      </c>
      <c r="AG125" s="13">
        <v>2667</v>
      </c>
      <c r="AH125" s="12">
        <v>50</v>
      </c>
      <c r="AI125" s="12">
        <v>51</v>
      </c>
      <c r="AJ125" s="12">
        <v>52</v>
      </c>
      <c r="AK125" s="12">
        <v>53</v>
      </c>
      <c r="AL125" s="12">
        <v>54</v>
      </c>
      <c r="AM125" s="12">
        <v>56</v>
      </c>
      <c r="AN125" s="12">
        <v>57</v>
      </c>
      <c r="AO125" s="12">
        <v>58</v>
      </c>
      <c r="AP125" s="12">
        <v>59</v>
      </c>
      <c r="AQ125" s="12">
        <v>61</v>
      </c>
      <c r="AR125" s="12">
        <v>62</v>
      </c>
      <c r="AS125" s="12">
        <v>63</v>
      </c>
      <c r="AT125" s="12">
        <v>64</v>
      </c>
      <c r="AU125" s="12">
        <v>64</v>
      </c>
      <c r="AV125" s="12">
        <v>65</v>
      </c>
      <c r="AW125" s="12" t="s">
        <v>300</v>
      </c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>
        <v>0.49</v>
      </c>
      <c r="BL125" s="14">
        <v>0.52</v>
      </c>
      <c r="BM125" s="14"/>
      <c r="BN125" s="12">
        <v>39</v>
      </c>
      <c r="BO125" s="12">
        <v>51</v>
      </c>
      <c r="BP125" s="12">
        <v>59</v>
      </c>
      <c r="BQ125" s="12">
        <v>70</v>
      </c>
      <c r="BR125" s="12">
        <v>77</v>
      </c>
      <c r="BS125" s="12">
        <v>79</v>
      </c>
      <c r="BT125" s="12">
        <v>112</v>
      </c>
      <c r="BU125" s="12">
        <v>85</v>
      </c>
      <c r="BV125" s="12">
        <v>79</v>
      </c>
      <c r="BW125" s="12">
        <v>77</v>
      </c>
      <c r="BX125" s="12">
        <v>106</v>
      </c>
      <c r="BY125" s="12">
        <v>123</v>
      </c>
      <c r="BZ125" s="12">
        <v>127</v>
      </c>
      <c r="CA125" s="12">
        <v>131</v>
      </c>
      <c r="CB125" s="14">
        <v>137.49</v>
      </c>
      <c r="CC125" s="14" t="s">
        <v>300</v>
      </c>
      <c r="CD125" s="14">
        <v>0.78</v>
      </c>
      <c r="CE125" s="14">
        <v>0.77</v>
      </c>
      <c r="CF125" s="14">
        <v>0.77</v>
      </c>
      <c r="CG125" s="14">
        <v>0.76</v>
      </c>
      <c r="CH125" s="14">
        <v>0.76</v>
      </c>
      <c r="CI125" s="14">
        <v>0.75</v>
      </c>
      <c r="CJ125" s="14">
        <v>0.75</v>
      </c>
      <c r="CK125" s="14">
        <v>0.74</v>
      </c>
      <c r="CL125" s="14">
        <v>0.73</v>
      </c>
      <c r="CM125" s="14">
        <v>0.73</v>
      </c>
      <c r="CN125" s="14">
        <v>0.72</v>
      </c>
      <c r="CO125" s="14">
        <v>0.71</v>
      </c>
      <c r="CP125" s="14">
        <v>0.71</v>
      </c>
      <c r="CQ125" s="14">
        <v>0.7</v>
      </c>
      <c r="CR125" s="14">
        <v>0.69</v>
      </c>
      <c r="CS125" s="14">
        <v>0.68</v>
      </c>
      <c r="CT125" s="14">
        <v>0.85</v>
      </c>
      <c r="CU125" s="14" t="s">
        <v>300</v>
      </c>
      <c r="CV125" s="14" t="s">
        <v>300</v>
      </c>
      <c r="CW125" s="14" t="s">
        <v>300</v>
      </c>
      <c r="CX125" s="14" t="s">
        <v>300</v>
      </c>
      <c r="CY125" s="14" t="s">
        <v>300</v>
      </c>
      <c r="CZ125" s="14" t="s">
        <v>300</v>
      </c>
      <c r="DA125" s="14">
        <v>0.53</v>
      </c>
      <c r="DB125" s="14" t="s">
        <v>300</v>
      </c>
      <c r="DC125" s="14" t="s">
        <v>300</v>
      </c>
      <c r="DD125" s="14" t="s">
        <v>300</v>
      </c>
      <c r="DE125" s="14">
        <v>0.47</v>
      </c>
      <c r="DF125" s="14" t="s">
        <v>300</v>
      </c>
      <c r="DG125" s="14" t="s">
        <v>300</v>
      </c>
      <c r="DH125" s="14" t="s">
        <v>300</v>
      </c>
      <c r="DI125" s="14" t="s">
        <v>300</v>
      </c>
    </row>
    <row r="126" spans="1:113" x14ac:dyDescent="0.35">
      <c r="A126" s="5" t="s">
        <v>195</v>
      </c>
      <c r="B126" s="12">
        <v>23757636</v>
      </c>
      <c r="C126" s="12">
        <v>24534668</v>
      </c>
      <c r="D126" s="12">
        <v>25355794</v>
      </c>
      <c r="E126" s="12">
        <v>26217760</v>
      </c>
      <c r="F126" s="12">
        <v>27114742</v>
      </c>
      <c r="G126" s="12">
        <v>28042413</v>
      </c>
      <c r="H126" s="12">
        <v>29000925</v>
      </c>
      <c r="I126" s="12">
        <v>29991958</v>
      </c>
      <c r="J126" s="12">
        <v>31014427</v>
      </c>
      <c r="K126" s="12">
        <v>32067125</v>
      </c>
      <c r="L126" s="12">
        <v>33149417</v>
      </c>
      <c r="M126" s="12">
        <v>34260342</v>
      </c>
      <c r="N126" s="12">
        <v>35400620</v>
      </c>
      <c r="O126" s="12">
        <v>36573387</v>
      </c>
      <c r="P126" s="12">
        <v>37782971</v>
      </c>
      <c r="Q126" s="12">
        <v>39032383</v>
      </c>
      <c r="R126" s="13">
        <v>844</v>
      </c>
      <c r="S126" s="13">
        <v>879</v>
      </c>
      <c r="T126" s="13">
        <v>939</v>
      </c>
      <c r="U126" s="13">
        <v>986</v>
      </c>
      <c r="V126" s="13">
        <v>1046</v>
      </c>
      <c r="W126" s="13">
        <v>1110</v>
      </c>
      <c r="X126" s="13">
        <v>1226</v>
      </c>
      <c r="Y126" s="13">
        <v>1319</v>
      </c>
      <c r="Z126" s="13">
        <v>1414</v>
      </c>
      <c r="AA126" s="13">
        <v>1478</v>
      </c>
      <c r="AB126" s="13">
        <v>1522</v>
      </c>
      <c r="AC126" s="13">
        <v>1649</v>
      </c>
      <c r="AD126" s="13">
        <v>1696</v>
      </c>
      <c r="AE126" s="13">
        <v>1723</v>
      </c>
      <c r="AF126" s="13">
        <v>1777</v>
      </c>
      <c r="AG126" s="13">
        <v>1825</v>
      </c>
      <c r="AH126" s="12">
        <v>46</v>
      </c>
      <c r="AI126" s="12">
        <v>47</v>
      </c>
      <c r="AJ126" s="12">
        <v>48</v>
      </c>
      <c r="AK126" s="12">
        <v>50</v>
      </c>
      <c r="AL126" s="12">
        <v>51</v>
      </c>
      <c r="AM126" s="12">
        <v>52</v>
      </c>
      <c r="AN126" s="12">
        <v>53</v>
      </c>
      <c r="AO126" s="12">
        <v>54</v>
      </c>
      <c r="AP126" s="12">
        <v>54</v>
      </c>
      <c r="AQ126" s="12">
        <v>55</v>
      </c>
      <c r="AR126" s="12">
        <v>56</v>
      </c>
      <c r="AS126" s="12">
        <v>56</v>
      </c>
      <c r="AT126" s="12">
        <v>57</v>
      </c>
      <c r="AU126" s="12">
        <v>58</v>
      </c>
      <c r="AV126" s="12">
        <v>58</v>
      </c>
      <c r="AW126" s="12" t="s">
        <v>300</v>
      </c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>
        <v>0.48</v>
      </c>
      <c r="BL126" s="14">
        <v>0.48</v>
      </c>
      <c r="BM126" s="14"/>
      <c r="BN126" s="12">
        <v>67</v>
      </c>
      <c r="BO126" s="12">
        <v>75</v>
      </c>
      <c r="BP126" s="12">
        <v>88</v>
      </c>
      <c r="BQ126" s="12">
        <v>90</v>
      </c>
      <c r="BR126" s="12">
        <v>101</v>
      </c>
      <c r="BS126" s="12">
        <v>127</v>
      </c>
      <c r="BT126" s="12">
        <v>146</v>
      </c>
      <c r="BU126" s="12">
        <v>155</v>
      </c>
      <c r="BV126" s="12">
        <v>162</v>
      </c>
      <c r="BW126" s="12">
        <v>139</v>
      </c>
      <c r="BX126" s="12">
        <v>175</v>
      </c>
      <c r="BY126" s="12">
        <v>175</v>
      </c>
      <c r="BZ126" s="12">
        <v>134</v>
      </c>
      <c r="CA126" s="12">
        <v>133</v>
      </c>
      <c r="CB126" s="14">
        <v>132.59</v>
      </c>
      <c r="CC126" s="14" t="s">
        <v>300</v>
      </c>
      <c r="CD126" s="14">
        <v>0.88</v>
      </c>
      <c r="CE126" s="14">
        <v>0.88</v>
      </c>
      <c r="CF126" s="14">
        <v>0.88</v>
      </c>
      <c r="CG126" s="14">
        <v>0.88</v>
      </c>
      <c r="CH126" s="14">
        <v>0.87</v>
      </c>
      <c r="CI126" s="14">
        <v>0.87</v>
      </c>
      <c r="CJ126" s="14">
        <v>0.87</v>
      </c>
      <c r="CK126" s="14">
        <v>0.86</v>
      </c>
      <c r="CL126" s="14">
        <v>0.86</v>
      </c>
      <c r="CM126" s="14">
        <v>0.86</v>
      </c>
      <c r="CN126" s="14">
        <v>0.86</v>
      </c>
      <c r="CO126" s="14">
        <v>0.85</v>
      </c>
      <c r="CP126" s="14">
        <v>0.85</v>
      </c>
      <c r="CQ126" s="14">
        <v>0.85</v>
      </c>
      <c r="CR126" s="14">
        <v>0.84</v>
      </c>
      <c r="CS126" s="14">
        <v>0.84</v>
      </c>
      <c r="CT126" s="14" t="s">
        <v>300</v>
      </c>
      <c r="CU126" s="14" t="s">
        <v>300</v>
      </c>
      <c r="CV126" s="14">
        <v>0.62</v>
      </c>
      <c r="CW126" s="14" t="s">
        <v>300</v>
      </c>
      <c r="CX126" s="14" t="s">
        <v>300</v>
      </c>
      <c r="CY126" s="14">
        <v>0.53</v>
      </c>
      <c r="CZ126" s="14" t="s">
        <v>300</v>
      </c>
      <c r="DA126" s="14" t="s">
        <v>300</v>
      </c>
      <c r="DB126" s="14" t="s">
        <v>300</v>
      </c>
      <c r="DC126" s="14">
        <v>0.41</v>
      </c>
      <c r="DD126" s="14" t="s">
        <v>300</v>
      </c>
      <c r="DE126" s="14" t="s">
        <v>300</v>
      </c>
      <c r="DF126" s="14">
        <v>0.35</v>
      </c>
      <c r="DG126" s="14" t="s">
        <v>300</v>
      </c>
      <c r="DH126" s="14" t="s">
        <v>300</v>
      </c>
      <c r="DI126" s="14" t="s">
        <v>300</v>
      </c>
    </row>
    <row r="127" spans="1:113" x14ac:dyDescent="0.35">
      <c r="A127" s="5" t="s">
        <v>197</v>
      </c>
      <c r="B127" s="12">
        <v>49175848</v>
      </c>
      <c r="C127" s="12">
        <v>48683865</v>
      </c>
      <c r="D127" s="12">
        <v>48202500</v>
      </c>
      <c r="E127" s="12">
        <v>47812950</v>
      </c>
      <c r="F127" s="12">
        <v>47451600</v>
      </c>
      <c r="G127" s="12">
        <v>47105150</v>
      </c>
      <c r="H127" s="12">
        <v>46787750</v>
      </c>
      <c r="I127" s="12">
        <v>46509350</v>
      </c>
      <c r="J127" s="12">
        <v>46258200</v>
      </c>
      <c r="K127" s="12">
        <v>46053300</v>
      </c>
      <c r="L127" s="12">
        <v>45870700</v>
      </c>
      <c r="M127" s="12">
        <v>45706100</v>
      </c>
      <c r="N127" s="12">
        <v>45593300</v>
      </c>
      <c r="O127" s="12">
        <v>45489600</v>
      </c>
      <c r="P127" s="12">
        <v>45362900</v>
      </c>
      <c r="Q127" s="12">
        <v>45198200</v>
      </c>
      <c r="R127" s="13">
        <v>3812</v>
      </c>
      <c r="S127" s="13">
        <v>4301</v>
      </c>
      <c r="T127" s="13">
        <v>4640</v>
      </c>
      <c r="U127" s="13">
        <v>5219</v>
      </c>
      <c r="V127" s="13">
        <v>6057</v>
      </c>
      <c r="W127" s="13">
        <v>6468</v>
      </c>
      <c r="X127" s="13">
        <v>7202</v>
      </c>
      <c r="Y127" s="13">
        <v>8026</v>
      </c>
      <c r="Z127" s="13">
        <v>8417</v>
      </c>
      <c r="AA127" s="13">
        <v>7258</v>
      </c>
      <c r="AB127" s="13">
        <v>7686</v>
      </c>
      <c r="AC127" s="13">
        <v>8282</v>
      </c>
      <c r="AD127" s="13">
        <v>8472</v>
      </c>
      <c r="AE127" s="13">
        <v>8630</v>
      </c>
      <c r="AF127" s="13">
        <v>8667</v>
      </c>
      <c r="AG127" s="13">
        <v>7916</v>
      </c>
      <c r="AH127" s="12">
        <v>68</v>
      </c>
      <c r="AI127" s="12">
        <v>68</v>
      </c>
      <c r="AJ127" s="12">
        <v>68</v>
      </c>
      <c r="AK127" s="12">
        <v>68</v>
      </c>
      <c r="AL127" s="12">
        <v>68</v>
      </c>
      <c r="AM127" s="12">
        <v>68</v>
      </c>
      <c r="AN127" s="12">
        <v>68</v>
      </c>
      <c r="AO127" s="12">
        <v>68</v>
      </c>
      <c r="AP127" s="12">
        <v>68</v>
      </c>
      <c r="AQ127" s="12">
        <v>69</v>
      </c>
      <c r="AR127" s="12">
        <v>70</v>
      </c>
      <c r="AS127" s="12">
        <v>71</v>
      </c>
      <c r="AT127" s="12">
        <v>71</v>
      </c>
      <c r="AU127" s="12">
        <v>71</v>
      </c>
      <c r="AV127" s="12">
        <v>71</v>
      </c>
      <c r="AW127" s="12" t="s">
        <v>300</v>
      </c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>
        <v>0.73</v>
      </c>
      <c r="BL127" s="14">
        <v>0.75</v>
      </c>
      <c r="BM127" s="14"/>
      <c r="BN127" s="12">
        <v>215</v>
      </c>
      <c r="BO127" s="12">
        <v>245</v>
      </c>
      <c r="BP127" s="12">
        <v>292</v>
      </c>
      <c r="BQ127" s="12">
        <v>364</v>
      </c>
      <c r="BR127" s="12">
        <v>403</v>
      </c>
      <c r="BS127" s="12">
        <v>417</v>
      </c>
      <c r="BT127" s="12">
        <v>463</v>
      </c>
      <c r="BU127" s="12">
        <v>513</v>
      </c>
      <c r="BV127" s="12">
        <v>561</v>
      </c>
      <c r="BW127" s="12">
        <v>569</v>
      </c>
      <c r="BX127" s="12">
        <v>603</v>
      </c>
      <c r="BY127" s="12">
        <v>581</v>
      </c>
      <c r="BZ127" s="12">
        <v>636</v>
      </c>
      <c r="CA127" s="12">
        <v>665</v>
      </c>
      <c r="CB127" s="14">
        <v>584.24</v>
      </c>
      <c r="CC127" s="14" t="s">
        <v>300</v>
      </c>
      <c r="CD127" s="14">
        <v>0.33</v>
      </c>
      <c r="CE127" s="14">
        <v>0.33</v>
      </c>
      <c r="CF127" s="14">
        <v>0.33</v>
      </c>
      <c r="CG127" s="14">
        <v>0.33</v>
      </c>
      <c r="CH127" s="14">
        <v>0.32</v>
      </c>
      <c r="CI127" s="14">
        <v>0.32</v>
      </c>
      <c r="CJ127" s="14">
        <v>0.32</v>
      </c>
      <c r="CK127" s="14">
        <v>0.32</v>
      </c>
      <c r="CL127" s="14">
        <v>0.32</v>
      </c>
      <c r="CM127" s="14">
        <v>0.31</v>
      </c>
      <c r="CN127" s="14">
        <v>0.31</v>
      </c>
      <c r="CO127" s="14">
        <v>0.31</v>
      </c>
      <c r="CP127" s="14">
        <v>0.31</v>
      </c>
      <c r="CQ127" s="14">
        <v>0.31</v>
      </c>
      <c r="CR127" s="14">
        <v>0.31</v>
      </c>
      <c r="CS127" s="14">
        <v>0.3</v>
      </c>
      <c r="CT127" s="14" t="s">
        <v>300</v>
      </c>
      <c r="CU127" s="14" t="s">
        <v>300</v>
      </c>
      <c r="CV127" s="14">
        <v>0.02</v>
      </c>
      <c r="CW127" s="14">
        <v>0.01</v>
      </c>
      <c r="CX127" s="14">
        <v>0.01</v>
      </c>
      <c r="CY127" s="14">
        <v>0</v>
      </c>
      <c r="CZ127" s="14">
        <v>0</v>
      </c>
      <c r="DA127" s="14">
        <v>0</v>
      </c>
      <c r="DB127" s="14">
        <v>0</v>
      </c>
      <c r="DC127" s="14">
        <v>0</v>
      </c>
      <c r="DD127" s="14">
        <v>0</v>
      </c>
      <c r="DE127" s="14">
        <v>0</v>
      </c>
      <c r="DF127" s="14">
        <v>0</v>
      </c>
      <c r="DG127" s="14">
        <v>0</v>
      </c>
      <c r="DH127" s="14">
        <v>0</v>
      </c>
      <c r="DI127" s="14" t="s">
        <v>300</v>
      </c>
    </row>
    <row r="128" spans="1:113" x14ac:dyDescent="0.35">
      <c r="A128" s="5" t="s">
        <v>199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</row>
    <row r="129" spans="1:113" x14ac:dyDescent="0.35">
      <c r="A129" s="5" t="s">
        <v>200</v>
      </c>
      <c r="B129" s="12">
        <v>24650400</v>
      </c>
      <c r="C129" s="12">
        <v>24964450</v>
      </c>
      <c r="D129" s="12">
        <v>25271850</v>
      </c>
      <c r="E129" s="12">
        <v>25567650</v>
      </c>
      <c r="F129" s="12">
        <v>25864350</v>
      </c>
      <c r="G129" s="12">
        <v>26167000</v>
      </c>
      <c r="H129" s="12">
        <v>26488250</v>
      </c>
      <c r="I129" s="12">
        <v>26868000</v>
      </c>
      <c r="J129" s="12">
        <v>27302800</v>
      </c>
      <c r="K129" s="12">
        <v>27767400</v>
      </c>
      <c r="L129" s="12">
        <v>28562400</v>
      </c>
      <c r="M129" s="12">
        <v>29339400</v>
      </c>
      <c r="N129" s="12">
        <v>29774500</v>
      </c>
      <c r="O129" s="12">
        <v>30243200</v>
      </c>
      <c r="P129" s="12">
        <v>30757700</v>
      </c>
      <c r="Q129" s="12">
        <v>31299500</v>
      </c>
      <c r="R129" s="13">
        <v>1959</v>
      </c>
      <c r="S129" s="13">
        <v>2061</v>
      </c>
      <c r="T129" s="13">
        <v>2150</v>
      </c>
      <c r="U129" s="13">
        <v>2259</v>
      </c>
      <c r="V129" s="13">
        <v>2471</v>
      </c>
      <c r="W129" s="13">
        <v>2698</v>
      </c>
      <c r="X129" s="13">
        <v>2947</v>
      </c>
      <c r="Y129" s="13">
        <v>3279</v>
      </c>
      <c r="Z129" s="13">
        <v>3586</v>
      </c>
      <c r="AA129" s="13">
        <v>3841</v>
      </c>
      <c r="AB129" s="13">
        <v>4100</v>
      </c>
      <c r="AC129" s="13">
        <v>4412</v>
      </c>
      <c r="AD129" s="13">
        <v>4791</v>
      </c>
      <c r="AE129" s="13">
        <v>5177</v>
      </c>
      <c r="AF129" s="13">
        <v>5593</v>
      </c>
      <c r="AG129" s="13">
        <v>5996</v>
      </c>
      <c r="AH129" s="12">
        <v>67</v>
      </c>
      <c r="AI129" s="12">
        <v>67</v>
      </c>
      <c r="AJ129" s="12">
        <v>67</v>
      </c>
      <c r="AK129" s="12">
        <v>67</v>
      </c>
      <c r="AL129" s="12">
        <v>67</v>
      </c>
      <c r="AM129" s="12">
        <v>67</v>
      </c>
      <c r="AN129" s="12">
        <v>67</v>
      </c>
      <c r="AO129" s="12">
        <v>68</v>
      </c>
      <c r="AP129" s="12">
        <v>68</v>
      </c>
      <c r="AQ129" s="12">
        <v>68</v>
      </c>
      <c r="AR129" s="12">
        <v>68</v>
      </c>
      <c r="AS129" s="12">
        <v>68</v>
      </c>
      <c r="AT129" s="12">
        <v>68</v>
      </c>
      <c r="AU129" s="12">
        <v>68</v>
      </c>
      <c r="AV129" s="12">
        <v>68</v>
      </c>
      <c r="AW129" s="12" t="s">
        <v>300</v>
      </c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>
        <v>0.66</v>
      </c>
      <c r="BL129" s="14">
        <v>0.68</v>
      </c>
      <c r="BM129" s="14"/>
      <c r="BN129" s="12">
        <v>104</v>
      </c>
      <c r="BO129" s="12">
        <v>109</v>
      </c>
      <c r="BP129" s="12">
        <v>118</v>
      </c>
      <c r="BQ129" s="12">
        <v>118</v>
      </c>
      <c r="BR129" s="12">
        <v>128</v>
      </c>
      <c r="BS129" s="12">
        <v>139</v>
      </c>
      <c r="BT129" s="12">
        <v>163</v>
      </c>
      <c r="BU129" s="12">
        <v>192</v>
      </c>
      <c r="BV129" s="12">
        <v>215</v>
      </c>
      <c r="BW129" s="12">
        <v>246</v>
      </c>
      <c r="BX129" s="12">
        <v>226</v>
      </c>
      <c r="BY129" s="12">
        <v>260</v>
      </c>
      <c r="BZ129" s="12">
        <v>324</v>
      </c>
      <c r="CA129" s="12">
        <v>340</v>
      </c>
      <c r="CB129" s="14">
        <v>339.61</v>
      </c>
      <c r="CC129" s="14" t="s">
        <v>300</v>
      </c>
      <c r="CD129" s="14">
        <v>0.63</v>
      </c>
      <c r="CE129" s="14">
        <v>0.63</v>
      </c>
      <c r="CF129" s="14">
        <v>0.63</v>
      </c>
      <c r="CG129" s="14">
        <v>0.63</v>
      </c>
      <c r="CH129" s="14">
        <v>0.63</v>
      </c>
      <c r="CI129" s="14">
        <v>0.63</v>
      </c>
      <c r="CJ129" s="14">
        <v>0.63</v>
      </c>
      <c r="CK129" s="14">
        <v>0.64</v>
      </c>
      <c r="CL129" s="14">
        <v>0.64</v>
      </c>
      <c r="CM129" s="14">
        <v>0.64</v>
      </c>
      <c r="CN129" s="14">
        <v>0.64</v>
      </c>
      <c r="CO129" s="14">
        <v>0.64</v>
      </c>
      <c r="CP129" s="14">
        <v>0.64</v>
      </c>
      <c r="CQ129" s="14">
        <v>0.64</v>
      </c>
      <c r="CR129" s="14">
        <v>0.64</v>
      </c>
      <c r="CS129" s="14">
        <v>0.64</v>
      </c>
      <c r="CT129" s="14">
        <v>0.68</v>
      </c>
      <c r="CU129" s="14" t="s">
        <v>300</v>
      </c>
      <c r="CV129" s="14">
        <v>0.66</v>
      </c>
      <c r="CW129" s="14">
        <v>0.67</v>
      </c>
      <c r="CX129" s="14" t="s">
        <v>300</v>
      </c>
      <c r="CY129" s="14" t="s">
        <v>300</v>
      </c>
      <c r="CZ129" s="14" t="s">
        <v>300</v>
      </c>
      <c r="DA129" s="14" t="s">
        <v>300</v>
      </c>
      <c r="DB129" s="14" t="s">
        <v>300</v>
      </c>
      <c r="DC129" s="14" t="s">
        <v>300</v>
      </c>
      <c r="DD129" s="14" t="s">
        <v>300</v>
      </c>
      <c r="DE129" s="14" t="s">
        <v>300</v>
      </c>
      <c r="DF129" s="14" t="s">
        <v>300</v>
      </c>
      <c r="DG129" s="14" t="s">
        <v>300</v>
      </c>
      <c r="DH129" s="14" t="s">
        <v>300</v>
      </c>
      <c r="DI129" s="14" t="s">
        <v>300</v>
      </c>
    </row>
    <row r="130" spans="1:113" x14ac:dyDescent="0.35">
      <c r="A130" s="5" t="s">
        <v>265</v>
      </c>
      <c r="B130" s="12">
        <v>107897</v>
      </c>
      <c r="C130" s="12">
        <v>107989</v>
      </c>
      <c r="D130" s="12">
        <v>108150</v>
      </c>
      <c r="E130" s="12">
        <v>108354</v>
      </c>
      <c r="F130" s="12">
        <v>108563</v>
      </c>
      <c r="G130" s="12">
        <v>108749</v>
      </c>
      <c r="H130" s="12">
        <v>108908</v>
      </c>
      <c r="I130" s="12">
        <v>109049</v>
      </c>
      <c r="J130" s="12">
        <v>109165</v>
      </c>
      <c r="K130" s="12">
        <v>109255</v>
      </c>
      <c r="L130" s="12">
        <v>109316</v>
      </c>
      <c r="M130" s="12">
        <v>109341</v>
      </c>
      <c r="N130" s="12">
        <v>109334</v>
      </c>
      <c r="O130" s="12">
        <v>109327</v>
      </c>
      <c r="P130" s="12">
        <v>109360</v>
      </c>
      <c r="Q130" s="12">
        <v>109462</v>
      </c>
      <c r="R130" s="13">
        <v>5989</v>
      </c>
      <c r="S130" s="13">
        <v>6225</v>
      </c>
      <c r="T130" s="13">
        <v>6710</v>
      </c>
      <c r="U130" s="13">
        <v>7356</v>
      </c>
      <c r="V130" s="13">
        <v>7858</v>
      </c>
      <c r="W130" s="13">
        <v>8298</v>
      </c>
      <c r="X130" s="13">
        <v>9195</v>
      </c>
      <c r="Y130" s="13">
        <v>9275</v>
      </c>
      <c r="Z130" s="13">
        <v>10083</v>
      </c>
      <c r="AA130" s="13">
        <v>9938</v>
      </c>
      <c r="AB130" s="13">
        <v>9715</v>
      </c>
      <c r="AC130" s="13">
        <v>9872</v>
      </c>
      <c r="AD130" s="13">
        <v>10193</v>
      </c>
      <c r="AE130" s="13">
        <v>10533</v>
      </c>
      <c r="AF130" s="13">
        <v>10773</v>
      </c>
      <c r="AG130" s="13">
        <v>11028</v>
      </c>
      <c r="AH130" s="12">
        <v>71</v>
      </c>
      <c r="AI130" s="12">
        <v>71</v>
      </c>
      <c r="AJ130" s="12">
        <v>71</v>
      </c>
      <c r="AK130" s="12">
        <v>71</v>
      </c>
      <c r="AL130" s="12">
        <v>71</v>
      </c>
      <c r="AM130" s="12">
        <v>71</v>
      </c>
      <c r="AN130" s="12">
        <v>71</v>
      </c>
      <c r="AO130" s="12">
        <v>72</v>
      </c>
      <c r="AP130" s="12">
        <v>72</v>
      </c>
      <c r="AQ130" s="12">
        <v>72</v>
      </c>
      <c r="AR130" s="12">
        <v>72</v>
      </c>
      <c r="AS130" s="12">
        <v>73</v>
      </c>
      <c r="AT130" s="12">
        <v>73</v>
      </c>
      <c r="AU130" s="12">
        <v>73</v>
      </c>
      <c r="AV130" s="12">
        <v>73</v>
      </c>
      <c r="AW130" s="12" t="s">
        <v>300</v>
      </c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>
        <v>0.72</v>
      </c>
      <c r="BL130" s="14">
        <v>0.72</v>
      </c>
      <c r="BM130" s="14"/>
      <c r="BN130" s="12">
        <v>224</v>
      </c>
      <c r="BO130" s="12">
        <v>227</v>
      </c>
      <c r="BP130" s="12">
        <v>264</v>
      </c>
      <c r="BQ130" s="12">
        <v>288</v>
      </c>
      <c r="BR130" s="12">
        <v>293</v>
      </c>
      <c r="BS130" s="12">
        <v>304</v>
      </c>
      <c r="BT130" s="12">
        <v>358</v>
      </c>
      <c r="BU130" s="12">
        <v>383</v>
      </c>
      <c r="BV130" s="12">
        <v>474</v>
      </c>
      <c r="BW130" s="12">
        <v>511</v>
      </c>
      <c r="BX130" s="12">
        <v>458</v>
      </c>
      <c r="BY130" s="12">
        <v>493</v>
      </c>
      <c r="BZ130" s="12">
        <v>863</v>
      </c>
      <c r="CA130" s="12">
        <v>548</v>
      </c>
      <c r="CB130" s="14">
        <v>916.55</v>
      </c>
      <c r="CC130" s="14" t="s">
        <v>300</v>
      </c>
      <c r="CD130" s="14">
        <v>0.55000000000000004</v>
      </c>
      <c r="CE130" s="14">
        <v>0.54</v>
      </c>
      <c r="CF130" s="14">
        <v>0.54</v>
      </c>
      <c r="CG130" s="14">
        <v>0.54</v>
      </c>
      <c r="CH130" s="14">
        <v>0.53</v>
      </c>
      <c r="CI130" s="14">
        <v>0.53</v>
      </c>
      <c r="CJ130" s="14">
        <v>0.53</v>
      </c>
      <c r="CK130" s="14">
        <v>0.52</v>
      </c>
      <c r="CL130" s="14">
        <v>0.52</v>
      </c>
      <c r="CM130" s="14">
        <v>0.52</v>
      </c>
      <c r="CN130" s="14">
        <v>0.51</v>
      </c>
      <c r="CO130" s="14">
        <v>0.51</v>
      </c>
      <c r="CP130" s="14">
        <v>0.51</v>
      </c>
      <c r="CQ130" s="14">
        <v>0.5</v>
      </c>
      <c r="CR130" s="14">
        <v>0.5</v>
      </c>
      <c r="CS130" s="14">
        <v>0.49</v>
      </c>
      <c r="CT130" s="14" t="s">
        <v>300</v>
      </c>
      <c r="CU130" s="14" t="s">
        <v>300</v>
      </c>
      <c r="CV130" s="14" t="s">
        <v>300</v>
      </c>
      <c r="CW130" s="14" t="s">
        <v>300</v>
      </c>
      <c r="CX130" s="14" t="s">
        <v>300</v>
      </c>
      <c r="CY130" s="14" t="s">
        <v>300</v>
      </c>
      <c r="CZ130" s="14" t="s">
        <v>300</v>
      </c>
      <c r="DA130" s="14" t="s">
        <v>300</v>
      </c>
      <c r="DB130" s="14" t="s">
        <v>300</v>
      </c>
      <c r="DC130" s="14" t="s">
        <v>300</v>
      </c>
      <c r="DD130" s="14" t="s">
        <v>300</v>
      </c>
      <c r="DE130" s="14" t="s">
        <v>300</v>
      </c>
      <c r="DF130" s="14" t="s">
        <v>300</v>
      </c>
      <c r="DG130" s="14" t="s">
        <v>300</v>
      </c>
      <c r="DH130" s="14" t="s">
        <v>300</v>
      </c>
      <c r="DI130" s="14" t="s">
        <v>300</v>
      </c>
    </row>
    <row r="131" spans="1:113" x14ac:dyDescent="0.35">
      <c r="A131" s="5" t="s">
        <v>202</v>
      </c>
      <c r="B131" s="12">
        <v>77630900</v>
      </c>
      <c r="C131" s="12">
        <v>78620500</v>
      </c>
      <c r="D131" s="12">
        <v>79537700</v>
      </c>
      <c r="E131" s="12">
        <v>80467400</v>
      </c>
      <c r="F131" s="12">
        <v>81436400</v>
      </c>
      <c r="G131" s="12">
        <v>82392100</v>
      </c>
      <c r="H131" s="12">
        <v>83311200</v>
      </c>
      <c r="I131" s="12">
        <v>84218500</v>
      </c>
      <c r="J131" s="12">
        <v>85118700</v>
      </c>
      <c r="K131" s="12">
        <v>86025000</v>
      </c>
      <c r="L131" s="12">
        <v>86932500</v>
      </c>
      <c r="M131" s="12">
        <v>87860300</v>
      </c>
      <c r="N131" s="12">
        <v>88809200</v>
      </c>
      <c r="O131" s="12">
        <v>89759500</v>
      </c>
      <c r="P131" s="12">
        <v>90728900</v>
      </c>
      <c r="Q131" s="12">
        <v>91703800</v>
      </c>
      <c r="R131" s="13">
        <v>2100</v>
      </c>
      <c r="S131" s="13">
        <v>2252</v>
      </c>
      <c r="T131" s="13">
        <v>2404</v>
      </c>
      <c r="U131" s="13">
        <v>2590</v>
      </c>
      <c r="V131" s="13">
        <v>2828</v>
      </c>
      <c r="W131" s="13">
        <v>3103</v>
      </c>
      <c r="X131" s="13">
        <v>3384</v>
      </c>
      <c r="Y131" s="13">
        <v>3681</v>
      </c>
      <c r="Z131" s="13">
        <v>3924</v>
      </c>
      <c r="AA131" s="13">
        <v>4123</v>
      </c>
      <c r="AB131" s="13">
        <v>4396</v>
      </c>
      <c r="AC131" s="13">
        <v>4716</v>
      </c>
      <c r="AD131" s="13">
        <v>5001</v>
      </c>
      <c r="AE131" s="13">
        <v>5301</v>
      </c>
      <c r="AF131" s="13">
        <v>5650</v>
      </c>
      <c r="AG131" s="13">
        <v>6023</v>
      </c>
      <c r="AH131" s="12">
        <v>73</v>
      </c>
      <c r="AI131" s="12">
        <v>73</v>
      </c>
      <c r="AJ131" s="12">
        <v>74</v>
      </c>
      <c r="AK131" s="12">
        <v>74</v>
      </c>
      <c r="AL131" s="12">
        <v>74</v>
      </c>
      <c r="AM131" s="12">
        <v>74</v>
      </c>
      <c r="AN131" s="12">
        <v>74</v>
      </c>
      <c r="AO131" s="12">
        <v>74</v>
      </c>
      <c r="AP131" s="12">
        <v>75</v>
      </c>
      <c r="AQ131" s="12">
        <v>75</v>
      </c>
      <c r="AR131" s="12">
        <v>75</v>
      </c>
      <c r="AS131" s="12">
        <v>75</v>
      </c>
      <c r="AT131" s="12">
        <v>75</v>
      </c>
      <c r="AU131" s="12">
        <v>75</v>
      </c>
      <c r="AV131" s="12">
        <v>76</v>
      </c>
      <c r="AW131" s="12" t="s">
        <v>300</v>
      </c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>
        <v>0.64</v>
      </c>
      <c r="BL131" s="14">
        <v>0.67</v>
      </c>
      <c r="BM131" s="14"/>
      <c r="BN131" s="12">
        <v>99</v>
      </c>
      <c r="BO131" s="12">
        <v>113</v>
      </c>
      <c r="BP131" s="12">
        <v>110</v>
      </c>
      <c r="BQ131" s="12">
        <v>122</v>
      </c>
      <c r="BR131" s="12">
        <v>140</v>
      </c>
      <c r="BS131" s="12">
        <v>163</v>
      </c>
      <c r="BT131" s="12">
        <v>185</v>
      </c>
      <c r="BU131" s="12">
        <v>220</v>
      </c>
      <c r="BV131" s="12">
        <v>213</v>
      </c>
      <c r="BW131" s="12">
        <v>245</v>
      </c>
      <c r="BX131" s="12">
        <v>275</v>
      </c>
      <c r="BY131" s="12">
        <v>288</v>
      </c>
      <c r="BZ131" s="12">
        <v>342</v>
      </c>
      <c r="CA131" s="12">
        <v>372</v>
      </c>
      <c r="CB131" s="14">
        <v>390.5</v>
      </c>
      <c r="CC131" s="14" t="s">
        <v>300</v>
      </c>
      <c r="CD131" s="14">
        <v>0.76</v>
      </c>
      <c r="CE131" s="14">
        <v>0.75</v>
      </c>
      <c r="CF131" s="14">
        <v>0.74</v>
      </c>
      <c r="CG131" s="14">
        <v>0.74</v>
      </c>
      <c r="CH131" s="14">
        <v>0.73</v>
      </c>
      <c r="CI131" s="14">
        <v>0.73</v>
      </c>
      <c r="CJ131" s="14">
        <v>0.72</v>
      </c>
      <c r="CK131" s="14">
        <v>0.71</v>
      </c>
      <c r="CL131" s="14">
        <v>0.71</v>
      </c>
      <c r="CM131" s="14">
        <v>0.7</v>
      </c>
      <c r="CN131" s="14">
        <v>0.7</v>
      </c>
      <c r="CO131" s="14">
        <v>0.69</v>
      </c>
      <c r="CP131" s="14">
        <v>0.68</v>
      </c>
      <c r="CQ131" s="14">
        <v>0.68</v>
      </c>
      <c r="CR131" s="14">
        <v>0.67</v>
      </c>
      <c r="CS131" s="14">
        <v>0.66</v>
      </c>
      <c r="CT131" s="14" t="s">
        <v>300</v>
      </c>
      <c r="CU131" s="14" t="s">
        <v>300</v>
      </c>
      <c r="CV131" s="14">
        <v>0.39</v>
      </c>
      <c r="CW131" s="14" t="s">
        <v>300</v>
      </c>
      <c r="CX131" s="14">
        <v>0.27</v>
      </c>
      <c r="CY131" s="14" t="s">
        <v>300</v>
      </c>
      <c r="CZ131" s="14">
        <v>0.22</v>
      </c>
      <c r="DA131" s="14" t="s">
        <v>300</v>
      </c>
      <c r="DB131" s="14">
        <v>0.16</v>
      </c>
      <c r="DC131" s="14" t="s">
        <v>300</v>
      </c>
      <c r="DD131" s="14">
        <v>0.05</v>
      </c>
      <c r="DE131" s="14" t="s">
        <v>300</v>
      </c>
      <c r="DF131" s="14">
        <v>0.03</v>
      </c>
      <c r="DG131" s="14" t="s">
        <v>300</v>
      </c>
      <c r="DH131" s="14">
        <v>0.03</v>
      </c>
      <c r="DI131" s="14" t="s">
        <v>300</v>
      </c>
    </row>
    <row r="132" spans="1:113" x14ac:dyDescent="0.35">
      <c r="A132" s="5" t="s">
        <v>273</v>
      </c>
      <c r="B132" s="12">
        <v>185058</v>
      </c>
      <c r="C132" s="12">
        <v>189288</v>
      </c>
      <c r="D132" s="12">
        <v>193957</v>
      </c>
      <c r="E132" s="12">
        <v>198963</v>
      </c>
      <c r="F132" s="12">
        <v>204144</v>
      </c>
      <c r="G132" s="12">
        <v>209375</v>
      </c>
      <c r="H132" s="12">
        <v>214635</v>
      </c>
      <c r="I132" s="12">
        <v>219956</v>
      </c>
      <c r="J132" s="12">
        <v>225335</v>
      </c>
      <c r="K132" s="12">
        <v>230782</v>
      </c>
      <c r="L132" s="12">
        <v>236299</v>
      </c>
      <c r="M132" s="12">
        <v>241876</v>
      </c>
      <c r="N132" s="12">
        <v>247498</v>
      </c>
      <c r="O132" s="12">
        <v>253165</v>
      </c>
      <c r="P132" s="12">
        <v>258883</v>
      </c>
      <c r="Q132" s="12">
        <v>264652</v>
      </c>
      <c r="R132" s="13">
        <v>2238</v>
      </c>
      <c r="S132" s="13">
        <v>2159</v>
      </c>
      <c r="T132" s="13">
        <v>2030</v>
      </c>
      <c r="U132" s="13">
        <v>2105</v>
      </c>
      <c r="V132" s="13">
        <v>2192</v>
      </c>
      <c r="W132" s="13">
        <v>2323</v>
      </c>
      <c r="X132" s="13">
        <v>2534</v>
      </c>
      <c r="Y132" s="13">
        <v>2670</v>
      </c>
      <c r="Z132" s="13">
        <v>2828</v>
      </c>
      <c r="AA132" s="13">
        <v>2875</v>
      </c>
      <c r="AB132" s="13">
        <v>2888</v>
      </c>
      <c r="AC132" s="13">
        <v>2915</v>
      </c>
      <c r="AD132" s="13">
        <v>2952</v>
      </c>
      <c r="AE132" s="13">
        <v>2991</v>
      </c>
      <c r="AF132" s="13">
        <v>3042</v>
      </c>
      <c r="AG132" s="13" t="s">
        <v>300</v>
      </c>
      <c r="AH132" s="12">
        <v>68</v>
      </c>
      <c r="AI132" s="12">
        <v>68</v>
      </c>
      <c r="AJ132" s="12">
        <v>68</v>
      </c>
      <c r="AK132" s="12">
        <v>69</v>
      </c>
      <c r="AL132" s="12">
        <v>69</v>
      </c>
      <c r="AM132" s="12">
        <v>69</v>
      </c>
      <c r="AN132" s="12">
        <v>70</v>
      </c>
      <c r="AO132" s="12">
        <v>70</v>
      </c>
      <c r="AP132" s="12">
        <v>70</v>
      </c>
      <c r="AQ132" s="12">
        <v>71</v>
      </c>
      <c r="AR132" s="12">
        <v>71</v>
      </c>
      <c r="AS132" s="12">
        <v>71</v>
      </c>
      <c r="AT132" s="12">
        <v>71</v>
      </c>
      <c r="AU132" s="12">
        <v>72</v>
      </c>
      <c r="AV132" s="12">
        <v>72</v>
      </c>
      <c r="AW132" s="12" t="s">
        <v>300</v>
      </c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>
        <v>0.62</v>
      </c>
      <c r="BL132" s="14">
        <v>0.59</v>
      </c>
      <c r="BM132" s="14"/>
      <c r="BN132" s="12">
        <v>73</v>
      </c>
      <c r="BO132" s="12">
        <v>73</v>
      </c>
      <c r="BP132" s="12">
        <v>72</v>
      </c>
      <c r="BQ132" s="12">
        <v>85</v>
      </c>
      <c r="BR132" s="12">
        <v>90</v>
      </c>
      <c r="BS132" s="12">
        <v>90</v>
      </c>
      <c r="BT132" s="12">
        <v>100</v>
      </c>
      <c r="BU132" s="12">
        <v>98</v>
      </c>
      <c r="BV132" s="12">
        <v>104</v>
      </c>
      <c r="BW132" s="12">
        <v>112</v>
      </c>
      <c r="BX132" s="12">
        <v>136</v>
      </c>
      <c r="BY132" s="12">
        <v>112</v>
      </c>
      <c r="BZ132" s="12">
        <v>109</v>
      </c>
      <c r="CA132" s="12">
        <v>117</v>
      </c>
      <c r="CB132" s="14">
        <v>150.36000000000001</v>
      </c>
      <c r="CC132" s="14" t="s">
        <v>300</v>
      </c>
      <c r="CD132" s="14">
        <v>0.78</v>
      </c>
      <c r="CE132" s="14">
        <v>0.78</v>
      </c>
      <c r="CF132" s="14">
        <v>0.78</v>
      </c>
      <c r="CG132" s="14">
        <v>0.77</v>
      </c>
      <c r="CH132" s="14">
        <v>0.77</v>
      </c>
      <c r="CI132" s="14">
        <v>0.77</v>
      </c>
      <c r="CJ132" s="14">
        <v>0.77</v>
      </c>
      <c r="CK132" s="14">
        <v>0.76</v>
      </c>
      <c r="CL132" s="14">
        <v>0.76</v>
      </c>
      <c r="CM132" s="14">
        <v>0.76</v>
      </c>
      <c r="CN132" s="14">
        <v>0.75</v>
      </c>
      <c r="CO132" s="14">
        <v>0.75</v>
      </c>
      <c r="CP132" s="14">
        <v>0.75</v>
      </c>
      <c r="CQ132" s="14">
        <v>0.74</v>
      </c>
      <c r="CR132" s="14">
        <v>0.74</v>
      </c>
      <c r="CS132" s="14">
        <v>0.74</v>
      </c>
      <c r="CT132" s="14" t="s">
        <v>300</v>
      </c>
      <c r="CU132" s="14" t="s">
        <v>300</v>
      </c>
      <c r="CV132" s="14" t="s">
        <v>300</v>
      </c>
      <c r="CW132" s="14" t="s">
        <v>300</v>
      </c>
      <c r="CX132" s="14" t="s">
        <v>300</v>
      </c>
      <c r="CY132" s="14" t="s">
        <v>300</v>
      </c>
      <c r="CZ132" s="14" t="s">
        <v>300</v>
      </c>
      <c r="DA132" s="14" t="s">
        <v>300</v>
      </c>
      <c r="DB132" s="14" t="s">
        <v>300</v>
      </c>
      <c r="DC132" s="14" t="s">
        <v>300</v>
      </c>
      <c r="DD132" s="14">
        <v>0.15</v>
      </c>
      <c r="DE132" s="14" t="s">
        <v>300</v>
      </c>
      <c r="DF132" s="14" t="s">
        <v>300</v>
      </c>
      <c r="DG132" s="14" t="s">
        <v>300</v>
      </c>
      <c r="DH132" s="14" t="s">
        <v>300</v>
      </c>
      <c r="DI132" s="14" t="s">
        <v>300</v>
      </c>
    </row>
    <row r="133" spans="1:113" x14ac:dyDescent="0.35">
      <c r="A133" s="5" t="s">
        <v>257</v>
      </c>
      <c r="B133" s="12">
        <v>174614</v>
      </c>
      <c r="C133" s="12">
        <v>175567</v>
      </c>
      <c r="D133" s="12">
        <v>176592</v>
      </c>
      <c r="E133" s="12">
        <v>177677</v>
      </c>
      <c r="F133" s="12">
        <v>178794</v>
      </c>
      <c r="G133" s="12">
        <v>179928</v>
      </c>
      <c r="H133" s="12">
        <v>181072</v>
      </c>
      <c r="I133" s="12">
        <v>182238</v>
      </c>
      <c r="J133" s="12">
        <v>183440</v>
      </c>
      <c r="K133" s="12">
        <v>184700</v>
      </c>
      <c r="L133" s="12">
        <v>186029</v>
      </c>
      <c r="M133" s="12">
        <v>187434</v>
      </c>
      <c r="N133" s="12">
        <v>188901</v>
      </c>
      <c r="O133" s="12">
        <v>190390</v>
      </c>
      <c r="P133" s="12">
        <v>191845</v>
      </c>
      <c r="Q133" s="12">
        <v>193228</v>
      </c>
      <c r="R133" s="13">
        <v>3429</v>
      </c>
      <c r="S133" s="13">
        <v>3730</v>
      </c>
      <c r="T133" s="13">
        <v>3929</v>
      </c>
      <c r="U133" s="13">
        <v>4162</v>
      </c>
      <c r="V133" s="13">
        <v>4447</v>
      </c>
      <c r="W133" s="13">
        <v>4750</v>
      </c>
      <c r="X133" s="13">
        <v>4961</v>
      </c>
      <c r="Y133" s="13">
        <v>5381</v>
      </c>
      <c r="Z133" s="13">
        <v>5505</v>
      </c>
      <c r="AA133" s="13">
        <v>5244</v>
      </c>
      <c r="AB133" s="13">
        <v>5296</v>
      </c>
      <c r="AC133" s="13">
        <v>5674</v>
      </c>
      <c r="AD133" s="13">
        <v>5757</v>
      </c>
      <c r="AE133" s="13">
        <v>5693</v>
      </c>
      <c r="AF133" s="13">
        <v>5811</v>
      </c>
      <c r="AG133" s="13">
        <v>5923</v>
      </c>
      <c r="AH133" s="12">
        <v>69</v>
      </c>
      <c r="AI133" s="12">
        <v>70</v>
      </c>
      <c r="AJ133" s="12">
        <v>70</v>
      </c>
      <c r="AK133" s="12">
        <v>70</v>
      </c>
      <c r="AL133" s="12">
        <v>71</v>
      </c>
      <c r="AM133" s="12">
        <v>71</v>
      </c>
      <c r="AN133" s="12">
        <v>71</v>
      </c>
      <c r="AO133" s="12">
        <v>72</v>
      </c>
      <c r="AP133" s="12">
        <v>72</v>
      </c>
      <c r="AQ133" s="12">
        <v>72</v>
      </c>
      <c r="AR133" s="12">
        <v>72</v>
      </c>
      <c r="AS133" s="12">
        <v>73</v>
      </c>
      <c r="AT133" s="12">
        <v>73</v>
      </c>
      <c r="AU133" s="12">
        <v>73</v>
      </c>
      <c r="AV133" s="12">
        <v>74</v>
      </c>
      <c r="AW133" s="12" t="s">
        <v>300</v>
      </c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>
        <v>0.69</v>
      </c>
      <c r="BL133" s="14">
        <v>0.7</v>
      </c>
      <c r="BM133" s="14"/>
      <c r="BN133" s="12">
        <v>182</v>
      </c>
      <c r="BO133" s="12">
        <v>192</v>
      </c>
      <c r="BP133" s="12">
        <v>197</v>
      </c>
      <c r="BQ133" s="12">
        <v>196</v>
      </c>
      <c r="BR133" s="12">
        <v>198</v>
      </c>
      <c r="BS133" s="12">
        <v>212</v>
      </c>
      <c r="BT133" s="12">
        <v>232</v>
      </c>
      <c r="BU133" s="12">
        <v>283</v>
      </c>
      <c r="BV133" s="12">
        <v>249</v>
      </c>
      <c r="BW133" s="12">
        <v>264</v>
      </c>
      <c r="BX133" s="12">
        <v>302</v>
      </c>
      <c r="BY133" s="12">
        <v>329</v>
      </c>
      <c r="BZ133" s="12">
        <v>289</v>
      </c>
      <c r="CA133" s="12">
        <v>393</v>
      </c>
      <c r="CB133" s="14">
        <v>417.81</v>
      </c>
      <c r="CC133" s="14" t="s">
        <v>300</v>
      </c>
      <c r="CD133" s="14">
        <v>0.78</v>
      </c>
      <c r="CE133" s="14">
        <v>0.78</v>
      </c>
      <c r="CF133" s="14">
        <v>0.78</v>
      </c>
      <c r="CG133" s="14">
        <v>0.78</v>
      </c>
      <c r="CH133" s="14">
        <v>0.79</v>
      </c>
      <c r="CI133" s="14">
        <v>0.79</v>
      </c>
      <c r="CJ133" s="14">
        <v>0.79</v>
      </c>
      <c r="CK133" s="14">
        <v>0.79</v>
      </c>
      <c r="CL133" s="14">
        <v>0.79</v>
      </c>
      <c r="CM133" s="14">
        <v>0.8</v>
      </c>
      <c r="CN133" s="14">
        <v>0.8</v>
      </c>
      <c r="CO133" s="14">
        <v>0.8</v>
      </c>
      <c r="CP133" s="14">
        <v>0.8</v>
      </c>
      <c r="CQ133" s="14">
        <v>0.81</v>
      </c>
      <c r="CR133" s="14">
        <v>0.81</v>
      </c>
      <c r="CS133" s="14">
        <v>0.81</v>
      </c>
      <c r="CT133" s="14" t="s">
        <v>300</v>
      </c>
      <c r="CU133" s="14" t="s">
        <v>300</v>
      </c>
      <c r="CV133" s="14" t="s">
        <v>300</v>
      </c>
      <c r="CW133" s="14" t="s">
        <v>300</v>
      </c>
      <c r="CX133" s="14" t="s">
        <v>300</v>
      </c>
      <c r="CY133" s="14" t="s">
        <v>300</v>
      </c>
      <c r="CZ133" s="14" t="s">
        <v>300</v>
      </c>
      <c r="DA133" s="14" t="s">
        <v>300</v>
      </c>
      <c r="DB133" s="14">
        <v>0.01</v>
      </c>
      <c r="DC133" s="14" t="s">
        <v>300</v>
      </c>
      <c r="DD133" s="14" t="s">
        <v>300</v>
      </c>
      <c r="DE133" s="14" t="s">
        <v>300</v>
      </c>
      <c r="DF133" s="14" t="s">
        <v>300</v>
      </c>
      <c r="DG133" s="14" t="s">
        <v>300</v>
      </c>
      <c r="DH133" s="14" t="s">
        <v>300</v>
      </c>
      <c r="DI133" s="14" t="s">
        <v>300</v>
      </c>
    </row>
    <row r="134" spans="1:113" x14ac:dyDescent="0.35">
      <c r="A134" s="5" t="s">
        <v>204</v>
      </c>
      <c r="B134" s="12">
        <v>17795219</v>
      </c>
      <c r="C134" s="12">
        <v>18306287</v>
      </c>
      <c r="D134" s="12">
        <v>18832097</v>
      </c>
      <c r="E134" s="12">
        <v>19374012</v>
      </c>
      <c r="F134" s="12">
        <v>19931617</v>
      </c>
      <c r="G134" s="12">
        <v>20504385</v>
      </c>
      <c r="H134" s="12">
        <v>21093973</v>
      </c>
      <c r="I134" s="12">
        <v>21701105</v>
      </c>
      <c r="J134" s="12">
        <v>22322699</v>
      </c>
      <c r="K134" s="12">
        <v>22954226</v>
      </c>
      <c r="L134" s="12">
        <v>23591972</v>
      </c>
      <c r="M134" s="12">
        <v>24234940</v>
      </c>
      <c r="N134" s="12">
        <v>24882792</v>
      </c>
      <c r="O134" s="12">
        <v>25533217</v>
      </c>
      <c r="P134" s="12">
        <v>26183676</v>
      </c>
      <c r="Q134" s="12">
        <v>26832215</v>
      </c>
      <c r="R134" s="13">
        <v>3136</v>
      </c>
      <c r="S134" s="13">
        <v>3236</v>
      </c>
      <c r="T134" s="13">
        <v>3320</v>
      </c>
      <c r="U134" s="13">
        <v>3415</v>
      </c>
      <c r="V134" s="13">
        <v>3546</v>
      </c>
      <c r="W134" s="13">
        <v>3757</v>
      </c>
      <c r="X134" s="13">
        <v>3883</v>
      </c>
      <c r="Y134" s="13">
        <v>4004</v>
      </c>
      <c r="Z134" s="13">
        <v>4128</v>
      </c>
      <c r="AA134" s="13">
        <v>4213</v>
      </c>
      <c r="AB134" s="13">
        <v>4286</v>
      </c>
      <c r="AC134" s="13">
        <v>3616</v>
      </c>
      <c r="AD134" s="13">
        <v>3676</v>
      </c>
      <c r="AE134" s="13">
        <v>3792</v>
      </c>
      <c r="AF134" s="13" t="s">
        <v>300</v>
      </c>
      <c r="AG134" s="13" t="s">
        <v>300</v>
      </c>
      <c r="AH134" s="12">
        <v>60</v>
      </c>
      <c r="AI134" s="12">
        <v>61</v>
      </c>
      <c r="AJ134" s="12">
        <v>61</v>
      </c>
      <c r="AK134" s="12">
        <v>61</v>
      </c>
      <c r="AL134" s="12">
        <v>61</v>
      </c>
      <c r="AM134" s="12">
        <v>61</v>
      </c>
      <c r="AN134" s="12">
        <v>62</v>
      </c>
      <c r="AO134" s="12">
        <v>62</v>
      </c>
      <c r="AP134" s="12">
        <v>62</v>
      </c>
      <c r="AQ134" s="12">
        <v>62</v>
      </c>
      <c r="AR134" s="12">
        <v>63</v>
      </c>
      <c r="AS134" s="12">
        <v>63</v>
      </c>
      <c r="AT134" s="12">
        <v>63</v>
      </c>
      <c r="AU134" s="12">
        <v>64</v>
      </c>
      <c r="AV134" s="12">
        <v>64</v>
      </c>
      <c r="AW134" s="12" t="s">
        <v>300</v>
      </c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>
        <v>0.5</v>
      </c>
      <c r="BL134" s="14">
        <v>0.5</v>
      </c>
      <c r="BM134" s="14"/>
      <c r="BN134" s="12">
        <v>146</v>
      </c>
      <c r="BO134" s="12">
        <v>160</v>
      </c>
      <c r="BP134" s="12">
        <v>160</v>
      </c>
      <c r="BQ134" s="12">
        <v>197</v>
      </c>
      <c r="BR134" s="12">
        <v>196</v>
      </c>
      <c r="BS134" s="12">
        <v>196</v>
      </c>
      <c r="BT134" s="12">
        <v>224</v>
      </c>
      <c r="BU134" s="12">
        <v>197</v>
      </c>
      <c r="BV134" s="12">
        <v>211</v>
      </c>
      <c r="BW134" s="12">
        <v>224</v>
      </c>
      <c r="BX134" s="12">
        <v>222</v>
      </c>
      <c r="BY134" s="12">
        <v>182</v>
      </c>
      <c r="BZ134" s="12">
        <v>211</v>
      </c>
      <c r="CA134" s="12">
        <v>211</v>
      </c>
      <c r="CB134" s="14">
        <v>202.16</v>
      </c>
      <c r="CC134" s="14" t="s">
        <v>300</v>
      </c>
      <c r="CD134" s="14">
        <v>0.74</v>
      </c>
      <c r="CE134" s="14">
        <v>0.73</v>
      </c>
      <c r="CF134" s="14">
        <v>0.73</v>
      </c>
      <c r="CG134" s="14">
        <v>0.72</v>
      </c>
      <c r="CH134" s="14">
        <v>0.72</v>
      </c>
      <c r="CI134" s="14">
        <v>0.71</v>
      </c>
      <c r="CJ134" s="14">
        <v>0.71</v>
      </c>
      <c r="CK134" s="14">
        <v>0.7</v>
      </c>
      <c r="CL134" s="14">
        <v>0.69</v>
      </c>
      <c r="CM134" s="14">
        <v>0.69</v>
      </c>
      <c r="CN134" s="14">
        <v>0.68</v>
      </c>
      <c r="CO134" s="14">
        <v>0.68</v>
      </c>
      <c r="CP134" s="14">
        <v>0.67</v>
      </c>
      <c r="CQ134" s="14">
        <v>0.67</v>
      </c>
      <c r="CR134" s="14">
        <v>0.66</v>
      </c>
      <c r="CS134" s="14">
        <v>0.65</v>
      </c>
      <c r="CT134" s="14" t="s">
        <v>300</v>
      </c>
      <c r="CU134" s="14" t="s">
        <v>300</v>
      </c>
      <c r="CV134" s="14" t="s">
        <v>300</v>
      </c>
      <c r="CW134" s="14" t="s">
        <v>300</v>
      </c>
      <c r="CX134" s="14" t="s">
        <v>300</v>
      </c>
      <c r="CY134" s="14" t="s">
        <v>300</v>
      </c>
      <c r="CZ134" s="14" t="s">
        <v>300</v>
      </c>
      <c r="DA134" s="14" t="s">
        <v>300</v>
      </c>
      <c r="DB134" s="14" t="s">
        <v>300</v>
      </c>
      <c r="DC134" s="14" t="s">
        <v>300</v>
      </c>
      <c r="DD134" s="14" t="s">
        <v>300</v>
      </c>
      <c r="DE134" s="14" t="s">
        <v>300</v>
      </c>
      <c r="DF134" s="14" t="s">
        <v>300</v>
      </c>
      <c r="DG134" s="14" t="s">
        <v>300</v>
      </c>
      <c r="DH134" s="14" t="s">
        <v>300</v>
      </c>
      <c r="DI134" s="14" t="s">
        <v>300</v>
      </c>
    </row>
    <row r="135" spans="1:113" x14ac:dyDescent="0.35">
      <c r="A135" s="5" t="s">
        <v>205</v>
      </c>
      <c r="B135" s="12">
        <v>44000000</v>
      </c>
      <c r="C135" s="12">
        <v>44909738</v>
      </c>
      <c r="D135" s="12">
        <v>45448096</v>
      </c>
      <c r="E135" s="12">
        <v>46034026</v>
      </c>
      <c r="F135" s="12">
        <v>46641103</v>
      </c>
      <c r="G135" s="12">
        <v>47270063</v>
      </c>
      <c r="H135" s="12">
        <v>47921682</v>
      </c>
      <c r="I135" s="12">
        <v>48596781</v>
      </c>
      <c r="J135" s="12">
        <v>49296223</v>
      </c>
      <c r="K135" s="12">
        <v>50020918</v>
      </c>
      <c r="L135" s="12">
        <v>50771826</v>
      </c>
      <c r="M135" s="12">
        <v>51549958</v>
      </c>
      <c r="N135" s="12">
        <v>52356381</v>
      </c>
      <c r="O135" s="12">
        <v>53192216</v>
      </c>
      <c r="P135" s="12">
        <v>54058647</v>
      </c>
      <c r="Q135" s="12">
        <v>54956920</v>
      </c>
      <c r="R135" s="13">
        <v>7868</v>
      </c>
      <c r="S135" s="13">
        <v>8097</v>
      </c>
      <c r="T135" s="13">
        <v>8425</v>
      </c>
      <c r="U135" s="13">
        <v>8734</v>
      </c>
      <c r="V135" s="13">
        <v>9261</v>
      </c>
      <c r="W135" s="13">
        <v>9929</v>
      </c>
      <c r="X135" s="13">
        <v>10659</v>
      </c>
      <c r="Y135" s="13">
        <v>11369</v>
      </c>
      <c r="Z135" s="13">
        <v>11792</v>
      </c>
      <c r="AA135" s="13">
        <v>11529</v>
      </c>
      <c r="AB135" s="13">
        <v>11847</v>
      </c>
      <c r="AC135" s="13">
        <v>12292</v>
      </c>
      <c r="AD135" s="13">
        <v>12599</v>
      </c>
      <c r="AE135" s="13">
        <v>12882</v>
      </c>
      <c r="AF135" s="13">
        <v>13083</v>
      </c>
      <c r="AG135" s="13">
        <v>13165</v>
      </c>
      <c r="AH135" s="12">
        <v>56</v>
      </c>
      <c r="AI135" s="12">
        <v>55</v>
      </c>
      <c r="AJ135" s="12">
        <v>53</v>
      </c>
      <c r="AK135" s="12">
        <v>53</v>
      </c>
      <c r="AL135" s="12">
        <v>52</v>
      </c>
      <c r="AM135" s="12">
        <v>52</v>
      </c>
      <c r="AN135" s="12">
        <v>52</v>
      </c>
      <c r="AO135" s="12">
        <v>52</v>
      </c>
      <c r="AP135" s="12">
        <v>53</v>
      </c>
      <c r="AQ135" s="12">
        <v>53</v>
      </c>
      <c r="AR135" s="12">
        <v>54</v>
      </c>
      <c r="AS135" s="12">
        <v>55</v>
      </c>
      <c r="AT135" s="12">
        <v>56</v>
      </c>
      <c r="AU135" s="12">
        <v>57</v>
      </c>
      <c r="AV135" s="12">
        <v>57</v>
      </c>
      <c r="AW135" s="12" t="s">
        <v>300</v>
      </c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>
        <v>0.66</v>
      </c>
      <c r="BL135" s="14">
        <v>0.67</v>
      </c>
      <c r="BM135" s="14"/>
      <c r="BN135" s="12">
        <v>622</v>
      </c>
      <c r="BO135" s="12">
        <v>663</v>
      </c>
      <c r="BP135" s="12">
        <v>669</v>
      </c>
      <c r="BQ135" s="12">
        <v>707</v>
      </c>
      <c r="BR135" s="12">
        <v>718</v>
      </c>
      <c r="BS135" s="12">
        <v>754</v>
      </c>
      <c r="BT135" s="12">
        <v>788</v>
      </c>
      <c r="BU135" s="12">
        <v>838</v>
      </c>
      <c r="BV135" s="12">
        <v>894</v>
      </c>
      <c r="BW135" s="12">
        <v>948</v>
      </c>
      <c r="BX135" s="12">
        <v>991</v>
      </c>
      <c r="BY135" s="12">
        <v>1045</v>
      </c>
      <c r="BZ135" s="12">
        <v>1097</v>
      </c>
      <c r="CA135" s="12">
        <v>1124</v>
      </c>
      <c r="CB135" s="14">
        <v>1148.3699999999999</v>
      </c>
      <c r="CC135" s="14" t="s">
        <v>300</v>
      </c>
      <c r="CD135" s="14">
        <v>0.43</v>
      </c>
      <c r="CE135" s="14">
        <v>0.43</v>
      </c>
      <c r="CF135" s="14">
        <v>0.42</v>
      </c>
      <c r="CG135" s="14">
        <v>0.42</v>
      </c>
      <c r="CH135" s="14">
        <v>0.41</v>
      </c>
      <c r="CI135" s="14">
        <v>0.4</v>
      </c>
      <c r="CJ135" s="14">
        <v>0.4</v>
      </c>
      <c r="CK135" s="14">
        <v>0.39</v>
      </c>
      <c r="CL135" s="14">
        <v>0.39</v>
      </c>
      <c r="CM135" s="14">
        <v>0.38</v>
      </c>
      <c r="CN135" s="14">
        <v>0.38</v>
      </c>
      <c r="CO135" s="14">
        <v>0.37</v>
      </c>
      <c r="CP135" s="14">
        <v>0.37</v>
      </c>
      <c r="CQ135" s="14">
        <v>0.36</v>
      </c>
      <c r="CR135" s="14">
        <v>0.36</v>
      </c>
      <c r="CS135" s="14">
        <v>0.35</v>
      </c>
      <c r="CT135" s="14">
        <v>0.33</v>
      </c>
      <c r="CU135" s="14" t="s">
        <v>300</v>
      </c>
      <c r="CV135" s="14" t="s">
        <v>300</v>
      </c>
      <c r="CW135" s="14" t="s">
        <v>300</v>
      </c>
      <c r="CX135" s="14" t="s">
        <v>300</v>
      </c>
      <c r="CY135" s="14" t="s">
        <v>300</v>
      </c>
      <c r="CZ135" s="14">
        <v>0.25</v>
      </c>
      <c r="DA135" s="14" t="s">
        <v>300</v>
      </c>
      <c r="DB135" s="14">
        <v>0.17</v>
      </c>
      <c r="DC135" s="14" t="s">
        <v>300</v>
      </c>
      <c r="DD135" s="14" t="s">
        <v>300</v>
      </c>
      <c r="DE135" s="14">
        <v>0.17</v>
      </c>
      <c r="DF135" s="14" t="s">
        <v>300</v>
      </c>
      <c r="DG135" s="14" t="s">
        <v>300</v>
      </c>
      <c r="DH135" s="14" t="s">
        <v>300</v>
      </c>
      <c r="DI135" s="14" t="s">
        <v>300</v>
      </c>
    </row>
    <row r="136" spans="1:113" x14ac:dyDescent="0.35">
      <c r="A136" s="5" t="s">
        <v>207</v>
      </c>
      <c r="B136" s="12">
        <v>10585220</v>
      </c>
      <c r="C136" s="12">
        <v>10861238</v>
      </c>
      <c r="D136" s="12">
        <v>11139978</v>
      </c>
      <c r="E136" s="12">
        <v>11426006</v>
      </c>
      <c r="F136" s="12">
        <v>11725635</v>
      </c>
      <c r="G136" s="12">
        <v>12043591</v>
      </c>
      <c r="H136" s="12">
        <v>12381509</v>
      </c>
      <c r="I136" s="12">
        <v>12738676</v>
      </c>
      <c r="J136" s="12">
        <v>13114579</v>
      </c>
      <c r="K136" s="12">
        <v>13507849</v>
      </c>
      <c r="L136" s="12">
        <v>13917439</v>
      </c>
      <c r="M136" s="12">
        <v>14343526</v>
      </c>
      <c r="N136" s="12">
        <v>14786581</v>
      </c>
      <c r="O136" s="12">
        <v>15246086</v>
      </c>
      <c r="P136" s="12">
        <v>15721343</v>
      </c>
      <c r="Q136" s="12">
        <v>16211767</v>
      </c>
      <c r="R136" s="13">
        <v>1658</v>
      </c>
      <c r="S136" s="13">
        <v>1740</v>
      </c>
      <c r="T136" s="13">
        <v>1800</v>
      </c>
      <c r="U136" s="13">
        <v>1914</v>
      </c>
      <c r="V136" s="13">
        <v>2052</v>
      </c>
      <c r="W136" s="13">
        <v>2211</v>
      </c>
      <c r="X136" s="13">
        <v>2392</v>
      </c>
      <c r="Y136" s="13">
        <v>2586</v>
      </c>
      <c r="Z136" s="13">
        <v>2760</v>
      </c>
      <c r="AA136" s="13">
        <v>2949</v>
      </c>
      <c r="AB136" s="13">
        <v>3196</v>
      </c>
      <c r="AC136" s="13">
        <v>3343</v>
      </c>
      <c r="AD136" s="13">
        <v>3552</v>
      </c>
      <c r="AE136" s="13">
        <v>3681</v>
      </c>
      <c r="AF136" s="13">
        <v>3811</v>
      </c>
      <c r="AG136" s="13">
        <v>3853</v>
      </c>
      <c r="AH136" s="12">
        <v>43</v>
      </c>
      <c r="AI136" s="12">
        <v>44</v>
      </c>
      <c r="AJ136" s="12">
        <v>45</v>
      </c>
      <c r="AK136" s="12">
        <v>47</v>
      </c>
      <c r="AL136" s="12">
        <v>48</v>
      </c>
      <c r="AM136" s="12">
        <v>49</v>
      </c>
      <c r="AN136" s="12">
        <v>51</v>
      </c>
      <c r="AO136" s="12">
        <v>52</v>
      </c>
      <c r="AP136" s="12">
        <v>54</v>
      </c>
      <c r="AQ136" s="12">
        <v>55</v>
      </c>
      <c r="AR136" s="12">
        <v>56</v>
      </c>
      <c r="AS136" s="12">
        <v>57</v>
      </c>
      <c r="AT136" s="12">
        <v>58</v>
      </c>
      <c r="AU136" s="12">
        <v>59</v>
      </c>
      <c r="AV136" s="12">
        <v>60</v>
      </c>
      <c r="AW136" s="12">
        <v>61</v>
      </c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>
        <v>0.56000000000000005</v>
      </c>
      <c r="BL136" s="14">
        <v>0.59</v>
      </c>
      <c r="BM136" s="14"/>
      <c r="BN136" s="12">
        <v>119</v>
      </c>
      <c r="BO136" s="12">
        <v>115</v>
      </c>
      <c r="BP136" s="12">
        <v>125</v>
      </c>
      <c r="BQ136" s="12">
        <v>157</v>
      </c>
      <c r="BR136" s="12">
        <v>151</v>
      </c>
      <c r="BS136" s="12">
        <v>168</v>
      </c>
      <c r="BT136" s="12">
        <v>147</v>
      </c>
      <c r="BU136" s="12">
        <v>113</v>
      </c>
      <c r="BV136" s="12">
        <v>135</v>
      </c>
      <c r="BW136" s="12">
        <v>140</v>
      </c>
      <c r="BX136" s="12">
        <v>142</v>
      </c>
      <c r="BY136" s="12">
        <v>144</v>
      </c>
      <c r="BZ136" s="12">
        <v>175</v>
      </c>
      <c r="CA136" s="12">
        <v>187</v>
      </c>
      <c r="CB136" s="14">
        <v>194.68</v>
      </c>
      <c r="CC136" s="14" t="s">
        <v>300</v>
      </c>
      <c r="CD136" s="14">
        <v>0.65</v>
      </c>
      <c r="CE136" s="14">
        <v>0.65</v>
      </c>
      <c r="CF136" s="14">
        <v>0.65</v>
      </c>
      <c r="CG136" s="14">
        <v>0.64</v>
      </c>
      <c r="CH136" s="14">
        <v>0.64</v>
      </c>
      <c r="CI136" s="14">
        <v>0.63</v>
      </c>
      <c r="CJ136" s="14">
        <v>0.63</v>
      </c>
      <c r="CK136" s="14">
        <v>0.63</v>
      </c>
      <c r="CL136" s="14">
        <v>0.62</v>
      </c>
      <c r="CM136" s="14">
        <v>0.62</v>
      </c>
      <c r="CN136" s="14">
        <v>0.61</v>
      </c>
      <c r="CO136" s="14">
        <v>0.61</v>
      </c>
      <c r="CP136" s="14">
        <v>0.6</v>
      </c>
      <c r="CQ136" s="14">
        <v>0.6</v>
      </c>
      <c r="CR136" s="14">
        <v>0.6</v>
      </c>
      <c r="CS136" s="14">
        <v>0.59</v>
      </c>
      <c r="CT136" s="14" t="s">
        <v>300</v>
      </c>
      <c r="CU136" s="14" t="s">
        <v>300</v>
      </c>
      <c r="CV136" s="14">
        <v>0.49</v>
      </c>
      <c r="CW136" s="14" t="s">
        <v>300</v>
      </c>
      <c r="CX136" s="14">
        <v>0.56999999999999995</v>
      </c>
      <c r="CY136" s="14" t="s">
        <v>300</v>
      </c>
      <c r="CZ136" s="14">
        <v>0.6</v>
      </c>
      <c r="DA136" s="14" t="s">
        <v>300</v>
      </c>
      <c r="DB136" s="14" t="s">
        <v>300</v>
      </c>
      <c r="DC136" s="14" t="s">
        <v>300</v>
      </c>
      <c r="DD136" s="14">
        <v>0.64</v>
      </c>
      <c r="DE136" s="14" t="s">
        <v>300</v>
      </c>
      <c r="DF136" s="14" t="s">
        <v>300</v>
      </c>
      <c r="DG136" s="14" t="s">
        <v>300</v>
      </c>
      <c r="DH136" s="14" t="s">
        <v>300</v>
      </c>
      <c r="DI136" s="14" t="s">
        <v>300</v>
      </c>
    </row>
    <row r="137" spans="1:113" x14ac:dyDescent="0.35">
      <c r="A137" s="6" t="s">
        <v>209</v>
      </c>
      <c r="B137" s="9">
        <v>12499981</v>
      </c>
      <c r="C137" s="9">
        <v>12603988</v>
      </c>
      <c r="D137" s="9">
        <v>12691431</v>
      </c>
      <c r="E137" s="9">
        <v>12774162</v>
      </c>
      <c r="F137" s="9">
        <v>12867828</v>
      </c>
      <c r="G137" s="9">
        <v>12984418</v>
      </c>
      <c r="H137" s="9">
        <v>13127942</v>
      </c>
      <c r="I137" s="9">
        <v>13297798</v>
      </c>
      <c r="J137" s="9">
        <v>13495462</v>
      </c>
      <c r="K137" s="9">
        <v>13720997</v>
      </c>
      <c r="L137" s="9">
        <v>13973897</v>
      </c>
      <c r="M137" s="9">
        <v>14255592</v>
      </c>
      <c r="N137" s="9">
        <v>14565482</v>
      </c>
      <c r="O137" s="9">
        <v>14898092</v>
      </c>
      <c r="P137" s="9">
        <v>15245855</v>
      </c>
      <c r="Q137" s="9">
        <v>15602751</v>
      </c>
      <c r="R137" s="26">
        <v>1998</v>
      </c>
      <c r="S137" s="26">
        <v>2056</v>
      </c>
      <c r="T137" s="26">
        <v>1889</v>
      </c>
      <c r="U137" s="26">
        <v>1589</v>
      </c>
      <c r="V137" s="26">
        <v>1527</v>
      </c>
      <c r="W137" s="26">
        <v>1472</v>
      </c>
      <c r="X137" s="26">
        <v>1449</v>
      </c>
      <c r="Y137" s="26">
        <v>1415</v>
      </c>
      <c r="Z137" s="26">
        <v>1170</v>
      </c>
      <c r="AA137" s="26">
        <v>1229</v>
      </c>
      <c r="AB137" s="26">
        <v>1361</v>
      </c>
      <c r="AC137" s="26">
        <v>1524</v>
      </c>
      <c r="AD137" s="26">
        <v>1679</v>
      </c>
      <c r="AE137" s="26">
        <v>1743</v>
      </c>
      <c r="AF137" s="26">
        <v>1798</v>
      </c>
      <c r="AG137" s="26">
        <v>1794</v>
      </c>
      <c r="AH137" s="9">
        <v>42</v>
      </c>
      <c r="AI137" s="9">
        <v>41</v>
      </c>
      <c r="AJ137" s="9">
        <v>41</v>
      </c>
      <c r="AK137" s="9">
        <v>41</v>
      </c>
      <c r="AL137" s="9">
        <v>41</v>
      </c>
      <c r="AM137" s="9">
        <v>42</v>
      </c>
      <c r="AN137" s="9">
        <v>43</v>
      </c>
      <c r="AO137" s="9">
        <v>44</v>
      </c>
      <c r="AP137" s="9">
        <v>46</v>
      </c>
      <c r="AQ137" s="9">
        <v>48</v>
      </c>
      <c r="AR137" s="9">
        <v>50</v>
      </c>
      <c r="AS137" s="9">
        <v>52</v>
      </c>
      <c r="AT137" s="9">
        <v>54</v>
      </c>
      <c r="AU137" s="9">
        <v>56</v>
      </c>
      <c r="AV137" s="9">
        <v>57</v>
      </c>
      <c r="AW137" s="9" t="s">
        <v>300</v>
      </c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>
        <v>0.49</v>
      </c>
      <c r="BL137" s="27">
        <v>0.51</v>
      </c>
      <c r="BM137" s="27"/>
      <c r="BN137" s="27">
        <v>140.09</v>
      </c>
      <c r="BO137" s="27">
        <v>126.61</v>
      </c>
      <c r="BP137" s="27">
        <v>123.39</v>
      </c>
      <c r="BQ137" s="27">
        <v>103.52</v>
      </c>
      <c r="BR137" s="27">
        <v>108.86</v>
      </c>
      <c r="BS137" s="27">
        <v>94.76</v>
      </c>
      <c r="BT137" s="27">
        <v>74.25</v>
      </c>
      <c r="BU137" s="27">
        <v>63.31</v>
      </c>
      <c r="BV137" s="27">
        <v>58</v>
      </c>
      <c r="BW137" s="27">
        <v>76.94</v>
      </c>
      <c r="BX137" s="27">
        <v>73.12</v>
      </c>
      <c r="BY137" s="27">
        <v>96.09</v>
      </c>
      <c r="BZ137" s="27">
        <v>112.22</v>
      </c>
      <c r="CA137" s="27">
        <v>119.73</v>
      </c>
      <c r="CB137" s="27">
        <v>114.61</v>
      </c>
      <c r="CC137" s="27" t="s">
        <v>300</v>
      </c>
      <c r="CD137" s="27">
        <v>0.66</v>
      </c>
      <c r="CE137" s="27">
        <v>0.66</v>
      </c>
      <c r="CF137" s="27">
        <v>0.65</v>
      </c>
      <c r="CG137" s="27">
        <v>0.66</v>
      </c>
      <c r="CH137" s="27">
        <v>0.66</v>
      </c>
      <c r="CI137" s="27">
        <v>0.66</v>
      </c>
      <c r="CJ137" s="27">
        <v>0.66</v>
      </c>
      <c r="CK137" s="27">
        <v>0.66</v>
      </c>
      <c r="CL137" s="27">
        <v>0.66</v>
      </c>
      <c r="CM137" s="27">
        <v>0.67</v>
      </c>
      <c r="CN137" s="27">
        <v>0.67</v>
      </c>
      <c r="CO137" s="27">
        <v>0.67</v>
      </c>
      <c r="CP137" s="27">
        <v>0.67</v>
      </c>
      <c r="CQ137" s="27">
        <v>0.67</v>
      </c>
      <c r="CR137" s="27">
        <v>0.67</v>
      </c>
      <c r="CS137" s="27">
        <v>0.68</v>
      </c>
      <c r="CT137" s="27" t="s">
        <v>300</v>
      </c>
      <c r="CU137" s="27" t="s">
        <v>300</v>
      </c>
      <c r="CV137" s="27" t="s">
        <v>300</v>
      </c>
      <c r="CW137" s="27" t="s">
        <v>300</v>
      </c>
      <c r="CX137" s="27" t="s">
        <v>300</v>
      </c>
      <c r="CY137" s="27" t="s">
        <v>300</v>
      </c>
      <c r="CZ137" s="27" t="s">
        <v>300</v>
      </c>
      <c r="DA137" s="27" t="s">
        <v>300</v>
      </c>
      <c r="DB137" s="27" t="s">
        <v>300</v>
      </c>
      <c r="DC137" s="27" t="s">
        <v>300</v>
      </c>
      <c r="DD137" s="27" t="s">
        <v>300</v>
      </c>
      <c r="DE137" s="27">
        <v>0.21</v>
      </c>
      <c r="DF137" s="27" t="s">
        <v>300</v>
      </c>
      <c r="DG137" s="27" t="s">
        <v>300</v>
      </c>
      <c r="DH137" s="27" t="s">
        <v>300</v>
      </c>
      <c r="DI137" s="27" t="s">
        <v>300</v>
      </c>
    </row>
    <row r="138" spans="1:113" x14ac:dyDescent="0.35"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  <c r="CJ138" s="43"/>
      <c r="CK138" s="43"/>
      <c r="CL138" s="43"/>
      <c r="CM138" s="43"/>
      <c r="CN138" s="43"/>
      <c r="CO138" s="43"/>
      <c r="CP138" s="43"/>
      <c r="CQ138" s="43"/>
      <c r="CR138" s="43"/>
      <c r="CS138" s="43"/>
      <c r="CT138" s="43"/>
      <c r="CU138" s="43"/>
      <c r="CV138" s="43"/>
      <c r="CW138" s="43"/>
      <c r="CX138" s="43"/>
      <c r="CY138" s="43"/>
      <c r="CZ138" s="43"/>
      <c r="DA138" s="43"/>
      <c r="DB138" s="43"/>
      <c r="DC138" s="43"/>
      <c r="DD138" s="43"/>
      <c r="DE138" s="43"/>
      <c r="DF138" s="43"/>
      <c r="DG138" s="43"/>
      <c r="DH138" s="43"/>
      <c r="DI138" s="43"/>
    </row>
    <row r="139" spans="1:113" x14ac:dyDescent="0.35"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3"/>
      <c r="AI139" s="43"/>
      <c r="AJ139" s="43"/>
      <c r="AK139" s="43"/>
      <c r="AL139" s="43"/>
      <c r="AM139" s="43"/>
      <c r="AN139" s="43"/>
      <c r="AO139" s="43"/>
      <c r="AP139" s="43"/>
      <c r="AQ139" s="43"/>
      <c r="AR139" s="43"/>
      <c r="AS139" s="43"/>
      <c r="AT139" s="43"/>
      <c r="AU139" s="43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  <c r="CJ139" s="43"/>
      <c r="CK139" s="43"/>
      <c r="CL139" s="43"/>
      <c r="CM139" s="43"/>
      <c r="CN139" s="43"/>
      <c r="CO139" s="43"/>
      <c r="CP139" s="43"/>
      <c r="CQ139" s="43"/>
      <c r="CR139" s="43"/>
      <c r="CS139" s="43"/>
      <c r="CT139" s="43"/>
      <c r="CU139" s="43"/>
      <c r="CV139" s="43"/>
      <c r="CW139" s="43"/>
      <c r="CX139" s="43"/>
      <c r="CY139" s="43"/>
      <c r="CZ139" s="43"/>
      <c r="DA139" s="43"/>
      <c r="DB139" s="43"/>
      <c r="DC139" s="43"/>
      <c r="DD139" s="43"/>
      <c r="DE139" s="43"/>
      <c r="DF139" s="43"/>
      <c r="DG139" s="43"/>
      <c r="DH139" s="43"/>
      <c r="DI139" s="43"/>
    </row>
    <row r="140" spans="1:113" x14ac:dyDescent="0.35"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3"/>
      <c r="AI140" s="43"/>
      <c r="AJ140" s="43"/>
      <c r="AK140" s="43"/>
      <c r="AL140" s="43"/>
      <c r="AM140" s="43"/>
      <c r="AN140" s="43"/>
      <c r="AO140" s="43"/>
      <c r="AP140" s="43"/>
      <c r="AQ140" s="43"/>
      <c r="AR140" s="43"/>
      <c r="AS140" s="43"/>
      <c r="AT140" s="43"/>
      <c r="AU140" s="43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  <c r="CJ140" s="43"/>
      <c r="CK140" s="43"/>
      <c r="CL140" s="43"/>
      <c r="CM140" s="43"/>
      <c r="CN140" s="43"/>
      <c r="CO140" s="43"/>
      <c r="CP140" s="43"/>
      <c r="CQ140" s="43"/>
      <c r="CR140" s="43"/>
      <c r="CS140" s="43"/>
      <c r="CT140" s="43"/>
      <c r="CU140" s="43"/>
      <c r="CV140" s="43"/>
      <c r="CW140" s="43"/>
      <c r="CX140" s="43"/>
      <c r="CY140" s="43"/>
      <c r="CZ140" s="43"/>
      <c r="DA140" s="43"/>
      <c r="DB140" s="43"/>
      <c r="DC140" s="43"/>
      <c r="DD140" s="43"/>
      <c r="DE140" s="43"/>
      <c r="DF140" s="43"/>
      <c r="DG140" s="43"/>
      <c r="DH140" s="43"/>
      <c r="DI140" s="43"/>
    </row>
    <row r="141" spans="1:113" x14ac:dyDescent="0.35"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3"/>
      <c r="AI141" s="43"/>
      <c r="AJ141" s="43"/>
      <c r="AK141" s="43"/>
      <c r="AL141" s="43"/>
      <c r="AM141" s="43"/>
      <c r="AN141" s="43"/>
      <c r="AO141" s="43"/>
      <c r="AP141" s="43"/>
      <c r="AQ141" s="43"/>
      <c r="AR141" s="43"/>
      <c r="AS141" s="43"/>
      <c r="AT141" s="43"/>
      <c r="AU141" s="43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  <c r="CJ141" s="43"/>
      <c r="CK141" s="43"/>
      <c r="CL141" s="43"/>
      <c r="CM141" s="43"/>
      <c r="CN141" s="43"/>
      <c r="CO141" s="43"/>
      <c r="CP141" s="43"/>
      <c r="CQ141" s="43"/>
      <c r="CR141" s="43"/>
      <c r="CS141" s="43"/>
      <c r="CT141" s="43"/>
      <c r="CU141" s="43"/>
      <c r="CV141" s="43"/>
      <c r="CW141" s="43"/>
      <c r="CX141" s="43"/>
      <c r="CY141" s="43"/>
      <c r="CZ141" s="43"/>
      <c r="DA141" s="43"/>
      <c r="DB141" s="43"/>
      <c r="DC141" s="43"/>
      <c r="DD141" s="43"/>
      <c r="DE141" s="43"/>
      <c r="DF141" s="43"/>
      <c r="DG141" s="43"/>
      <c r="DH141" s="43"/>
      <c r="DI141" s="43"/>
    </row>
    <row r="142" spans="1:113" x14ac:dyDescent="0.35"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3"/>
      <c r="AI142" s="43"/>
      <c r="AJ142" s="43"/>
      <c r="AK142" s="43"/>
      <c r="AL142" s="43"/>
      <c r="AM142" s="43"/>
      <c r="AN142" s="43"/>
      <c r="AO142" s="43"/>
      <c r="AP142" s="43"/>
      <c r="AQ142" s="43"/>
      <c r="AR142" s="43"/>
      <c r="AS142" s="43"/>
      <c r="AT142" s="43"/>
      <c r="AU142" s="43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  <c r="CJ142" s="43"/>
      <c r="CK142" s="43"/>
      <c r="CL142" s="43"/>
      <c r="CM142" s="43"/>
      <c r="CN142" s="43"/>
      <c r="CO142" s="43"/>
      <c r="CP142" s="43"/>
      <c r="CQ142" s="43"/>
      <c r="CR142" s="43"/>
      <c r="CS142" s="43"/>
      <c r="CT142" s="43"/>
      <c r="CU142" s="43"/>
      <c r="CV142" s="43"/>
      <c r="CW142" s="43"/>
      <c r="CX142" s="43"/>
      <c r="CY142" s="43"/>
      <c r="CZ142" s="43"/>
      <c r="DA142" s="43"/>
      <c r="DB142" s="43"/>
      <c r="DC142" s="43"/>
      <c r="DD142" s="43"/>
      <c r="DE142" s="43"/>
      <c r="DF142" s="43"/>
      <c r="DG142" s="43"/>
      <c r="DH142" s="43"/>
      <c r="DI142" s="43"/>
    </row>
    <row r="143" spans="1:113" x14ac:dyDescent="0.35"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  <c r="CJ143" s="43"/>
      <c r="CK143" s="43"/>
      <c r="CL143" s="43"/>
      <c r="CM143" s="43"/>
      <c r="CN143" s="43"/>
      <c r="CO143" s="43"/>
      <c r="CP143" s="43"/>
      <c r="CQ143" s="43"/>
      <c r="CR143" s="43"/>
      <c r="CS143" s="43"/>
      <c r="CT143" s="43"/>
      <c r="CU143" s="43"/>
      <c r="CV143" s="43"/>
      <c r="CW143" s="43"/>
      <c r="CX143" s="43"/>
      <c r="CY143" s="43"/>
      <c r="CZ143" s="43"/>
      <c r="DA143" s="43"/>
      <c r="DB143" s="43"/>
      <c r="DC143" s="43"/>
      <c r="DD143" s="43"/>
      <c r="DE143" s="43"/>
      <c r="DF143" s="43"/>
      <c r="DG143" s="43"/>
      <c r="DH143" s="43"/>
      <c r="DI143" s="43"/>
    </row>
    <row r="144" spans="1:113" x14ac:dyDescent="0.35"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3"/>
      <c r="AI144" s="43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3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/>
      <c r="CL144" s="43"/>
      <c r="CM144" s="43"/>
      <c r="CN144" s="43"/>
      <c r="CO144" s="43"/>
      <c r="CP144" s="43"/>
      <c r="CQ144" s="43"/>
      <c r="CR144" s="43"/>
      <c r="CS144" s="43"/>
      <c r="CT144" s="43"/>
      <c r="CU144" s="43"/>
      <c r="CV144" s="43"/>
      <c r="CW144" s="43"/>
      <c r="CX144" s="43"/>
      <c r="CY144" s="43"/>
      <c r="CZ144" s="43"/>
      <c r="DA144" s="43"/>
      <c r="DB144" s="43"/>
      <c r="DC144" s="43"/>
      <c r="DD144" s="43"/>
      <c r="DE144" s="43"/>
      <c r="DF144" s="43"/>
      <c r="DG144" s="43"/>
      <c r="DH144" s="43"/>
      <c r="DI144" s="43"/>
    </row>
    <row r="145" spans="2:113" x14ac:dyDescent="0.35"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  <c r="CJ145" s="43"/>
      <c r="CK145" s="43"/>
      <c r="CL145" s="43"/>
      <c r="CM145" s="43"/>
      <c r="CN145" s="43"/>
      <c r="CO145" s="43"/>
      <c r="CP145" s="43"/>
      <c r="CQ145" s="43"/>
      <c r="CR145" s="43"/>
      <c r="CS145" s="43"/>
      <c r="CT145" s="43"/>
      <c r="CU145" s="43"/>
      <c r="CV145" s="43"/>
      <c r="CW145" s="43"/>
      <c r="CX145" s="43"/>
      <c r="CY145" s="43"/>
      <c r="CZ145" s="43"/>
      <c r="DA145" s="43"/>
      <c r="DB145" s="43"/>
      <c r="DC145" s="43"/>
      <c r="DD145" s="43"/>
      <c r="DE145" s="43"/>
      <c r="DF145" s="43"/>
      <c r="DG145" s="43"/>
      <c r="DH145" s="43"/>
      <c r="DI145" s="43"/>
    </row>
    <row r="146" spans="2:113" x14ac:dyDescent="0.35"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  <c r="CJ146" s="43"/>
      <c r="CK146" s="43"/>
      <c r="CL146" s="43"/>
      <c r="CM146" s="43"/>
      <c r="CN146" s="43"/>
      <c r="CO146" s="43"/>
      <c r="CP146" s="43"/>
      <c r="CQ146" s="43"/>
      <c r="CR146" s="43"/>
      <c r="CS146" s="43"/>
      <c r="CT146" s="43"/>
      <c r="CU146" s="43"/>
      <c r="CV146" s="43"/>
      <c r="CW146" s="43"/>
      <c r="CX146" s="43"/>
      <c r="CY146" s="43"/>
      <c r="CZ146" s="43"/>
      <c r="DA146" s="43"/>
      <c r="DB146" s="43"/>
      <c r="DC146" s="43"/>
      <c r="DD146" s="43"/>
      <c r="DE146" s="43"/>
      <c r="DF146" s="43"/>
      <c r="DG146" s="43"/>
      <c r="DH146" s="43"/>
      <c r="DI146" s="43"/>
    </row>
    <row r="147" spans="2:113" x14ac:dyDescent="0.35"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  <c r="CJ147" s="43"/>
      <c r="CK147" s="43"/>
      <c r="CL147" s="43"/>
      <c r="CM147" s="43"/>
      <c r="CN147" s="43"/>
      <c r="CO147" s="43"/>
      <c r="CP147" s="43"/>
      <c r="CQ147" s="43"/>
      <c r="CR147" s="43"/>
      <c r="CS147" s="43"/>
      <c r="CT147" s="43"/>
      <c r="CU147" s="43"/>
      <c r="CV147" s="43"/>
      <c r="CW147" s="43"/>
      <c r="CX147" s="43"/>
      <c r="CY147" s="43"/>
      <c r="CZ147" s="43"/>
      <c r="DA147" s="43"/>
      <c r="DB147" s="43"/>
      <c r="DC147" s="43"/>
      <c r="DD147" s="43"/>
      <c r="DE147" s="43"/>
      <c r="DF147" s="43"/>
      <c r="DG147" s="43"/>
      <c r="DH147" s="43"/>
      <c r="DI147" s="43"/>
    </row>
    <row r="148" spans="2:113" x14ac:dyDescent="0.35"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  <c r="CJ148" s="43"/>
      <c r="CK148" s="43"/>
      <c r="CL148" s="43"/>
      <c r="CM148" s="43"/>
      <c r="CN148" s="43"/>
      <c r="CO148" s="43"/>
      <c r="CP148" s="43"/>
      <c r="CQ148" s="43"/>
      <c r="CR148" s="43"/>
      <c r="CS148" s="43"/>
      <c r="CT148" s="43"/>
      <c r="CU148" s="43"/>
      <c r="CV148" s="43"/>
      <c r="CW148" s="43"/>
      <c r="CX148" s="43"/>
      <c r="CY148" s="43"/>
      <c r="CZ148" s="43"/>
      <c r="DA148" s="43"/>
      <c r="DB148" s="43"/>
      <c r="DC148" s="43"/>
      <c r="DD148" s="43"/>
      <c r="DE148" s="43"/>
      <c r="DF148" s="43"/>
      <c r="DG148" s="43"/>
      <c r="DH148" s="43"/>
      <c r="DI148" s="43"/>
    </row>
    <row r="149" spans="2:113" x14ac:dyDescent="0.35"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3"/>
      <c r="CL149" s="43"/>
      <c r="CM149" s="43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3"/>
      <c r="CY149" s="43"/>
      <c r="CZ149" s="43"/>
      <c r="DA149" s="43"/>
      <c r="DB149" s="43"/>
      <c r="DC149" s="43"/>
      <c r="DD149" s="43"/>
      <c r="DE149" s="43"/>
      <c r="DF149" s="43"/>
      <c r="DG149" s="43"/>
      <c r="DH149" s="43"/>
      <c r="DI149" s="43"/>
    </row>
    <row r="150" spans="2:113" x14ac:dyDescent="0.35"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3"/>
      <c r="CL150" s="43"/>
      <c r="CM150" s="43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3"/>
      <c r="CY150" s="43"/>
      <c r="CZ150" s="43"/>
      <c r="DA150" s="43"/>
      <c r="DB150" s="43"/>
      <c r="DC150" s="43"/>
      <c r="DD150" s="43"/>
      <c r="DE150" s="43"/>
      <c r="DF150" s="43"/>
      <c r="DG150" s="43"/>
      <c r="DH150" s="43"/>
      <c r="DI150" s="43"/>
    </row>
    <row r="151" spans="2:113" x14ac:dyDescent="0.35"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3"/>
      <c r="AI151" s="43"/>
      <c r="AJ151" s="43"/>
      <c r="AK151" s="43"/>
      <c r="AL151" s="43"/>
      <c r="AM151" s="43"/>
      <c r="AN151" s="43"/>
      <c r="AO151" s="43"/>
      <c r="AP151" s="43"/>
      <c r="AQ151" s="43"/>
      <c r="AR151" s="43"/>
      <c r="AS151" s="43"/>
      <c r="AT151" s="43"/>
      <c r="AU151" s="43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  <c r="CJ151" s="43"/>
      <c r="CK151" s="43"/>
      <c r="CL151" s="43"/>
      <c r="CM151" s="43"/>
      <c r="CN151" s="43"/>
      <c r="CO151" s="43"/>
      <c r="CP151" s="43"/>
      <c r="CQ151" s="43"/>
      <c r="CR151" s="43"/>
      <c r="CS151" s="43"/>
      <c r="CT151" s="43"/>
      <c r="CU151" s="43"/>
      <c r="CV151" s="43"/>
      <c r="CW151" s="43"/>
      <c r="CX151" s="43"/>
      <c r="CY151" s="43"/>
      <c r="CZ151" s="43"/>
      <c r="DA151" s="43"/>
      <c r="DB151" s="43"/>
      <c r="DC151" s="43"/>
      <c r="DD151" s="43"/>
      <c r="DE151" s="43"/>
      <c r="DF151" s="43"/>
      <c r="DG151" s="43"/>
      <c r="DH151" s="43"/>
      <c r="DI151" s="43"/>
    </row>
    <row r="152" spans="2:113" x14ac:dyDescent="0.35"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3"/>
      <c r="AI152" s="43"/>
      <c r="AJ152" s="43"/>
      <c r="AK152" s="43"/>
      <c r="AL152" s="43"/>
      <c r="AM152" s="43"/>
      <c r="AN152" s="43"/>
      <c r="AO152" s="43"/>
      <c r="AP152" s="43"/>
      <c r="AQ152" s="43"/>
      <c r="AR152" s="43"/>
      <c r="AS152" s="43"/>
      <c r="AT152" s="43"/>
      <c r="AU152" s="43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  <c r="CJ152" s="43"/>
      <c r="CK152" s="43"/>
      <c r="CL152" s="43"/>
      <c r="CM152" s="43"/>
      <c r="CN152" s="43"/>
      <c r="CO152" s="43"/>
      <c r="CP152" s="43"/>
      <c r="CQ152" s="43"/>
      <c r="CR152" s="43"/>
      <c r="CS152" s="43"/>
      <c r="CT152" s="43"/>
      <c r="CU152" s="43"/>
      <c r="CV152" s="43"/>
      <c r="CW152" s="43"/>
      <c r="CX152" s="43"/>
      <c r="CY152" s="43"/>
      <c r="CZ152" s="43"/>
      <c r="DA152" s="43"/>
      <c r="DB152" s="43"/>
      <c r="DC152" s="43"/>
      <c r="DD152" s="43"/>
      <c r="DE152" s="43"/>
      <c r="DF152" s="43"/>
      <c r="DG152" s="43"/>
      <c r="DH152" s="43"/>
      <c r="DI152" s="43"/>
    </row>
    <row r="153" spans="2:113" x14ac:dyDescent="0.35"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</row>
    <row r="154" spans="2:113" x14ac:dyDescent="0.35"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3"/>
      <c r="AI154" s="43"/>
      <c r="AJ154" s="43"/>
      <c r="AK154" s="43"/>
      <c r="AL154" s="43"/>
      <c r="AM154" s="43"/>
      <c r="AN154" s="43"/>
      <c r="AO154" s="43"/>
      <c r="AP154" s="43"/>
      <c r="AQ154" s="43"/>
      <c r="AR154" s="43"/>
      <c r="AS154" s="43"/>
      <c r="AT154" s="43"/>
      <c r="AU154" s="43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  <c r="CJ154" s="43"/>
      <c r="CK154" s="43"/>
      <c r="CL154" s="43"/>
      <c r="CM154" s="43"/>
      <c r="CN154" s="43"/>
      <c r="CO154" s="43"/>
      <c r="CP154" s="43"/>
      <c r="CQ154" s="43"/>
      <c r="CR154" s="43"/>
      <c r="CS154" s="43"/>
      <c r="CT154" s="43"/>
      <c r="CU154" s="43"/>
      <c r="CV154" s="43"/>
      <c r="CW154" s="43"/>
      <c r="CX154" s="43"/>
      <c r="CY154" s="43"/>
      <c r="CZ154" s="43"/>
      <c r="DA154" s="43"/>
      <c r="DB154" s="43"/>
      <c r="DC154" s="43"/>
      <c r="DD154" s="43"/>
      <c r="DE154" s="43"/>
      <c r="DF154" s="43"/>
      <c r="DG154" s="43"/>
      <c r="DH154" s="43"/>
      <c r="DI154" s="43"/>
    </row>
    <row r="155" spans="2:113" x14ac:dyDescent="0.35"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3"/>
      <c r="AI155" s="43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3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3"/>
      <c r="CL155" s="43"/>
      <c r="CM155" s="43"/>
      <c r="CN155" s="43"/>
      <c r="CO155" s="43"/>
      <c r="CP155" s="43"/>
      <c r="CQ155" s="43"/>
      <c r="CR155" s="43"/>
      <c r="CS155" s="43"/>
      <c r="CT155" s="43"/>
      <c r="CU155" s="43"/>
      <c r="CV155" s="43"/>
      <c r="CW155" s="43"/>
      <c r="CX155" s="43"/>
      <c r="CY155" s="43"/>
      <c r="CZ155" s="43"/>
      <c r="DA155" s="43"/>
      <c r="DB155" s="43"/>
      <c r="DC155" s="43"/>
      <c r="DD155" s="43"/>
      <c r="DE155" s="43"/>
      <c r="DF155" s="43"/>
      <c r="DG155" s="43"/>
      <c r="DH155" s="43"/>
      <c r="DI155" s="43"/>
    </row>
    <row r="156" spans="2:113" x14ac:dyDescent="0.35"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3"/>
      <c r="AI156" s="43"/>
      <c r="AJ156" s="43"/>
      <c r="AK156" s="43"/>
      <c r="AL156" s="43"/>
      <c r="AM156" s="43"/>
      <c r="AN156" s="43"/>
      <c r="AO156" s="43"/>
      <c r="AP156" s="43"/>
      <c r="AQ156" s="43"/>
      <c r="AR156" s="43"/>
      <c r="AS156" s="43"/>
      <c r="AT156" s="43"/>
      <c r="AU156" s="43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  <c r="CJ156" s="43"/>
      <c r="CK156" s="43"/>
      <c r="CL156" s="43"/>
      <c r="CM156" s="43"/>
      <c r="CN156" s="43"/>
      <c r="CO156" s="43"/>
      <c r="CP156" s="43"/>
      <c r="CQ156" s="43"/>
      <c r="CR156" s="43"/>
      <c r="CS156" s="43"/>
      <c r="CT156" s="43"/>
      <c r="CU156" s="43"/>
      <c r="CV156" s="43"/>
      <c r="CW156" s="43"/>
      <c r="CX156" s="43"/>
      <c r="CY156" s="43"/>
      <c r="CZ156" s="43"/>
      <c r="DA156" s="43"/>
      <c r="DB156" s="43"/>
      <c r="DC156" s="43"/>
      <c r="DD156" s="43"/>
      <c r="DE156" s="43"/>
      <c r="DF156" s="43"/>
      <c r="DG156" s="43"/>
      <c r="DH156" s="43"/>
      <c r="DI156" s="43"/>
    </row>
    <row r="157" spans="2:113" x14ac:dyDescent="0.35"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3"/>
      <c r="AI157" s="43"/>
      <c r="AJ157" s="43"/>
      <c r="AK157" s="43"/>
      <c r="AL157" s="43"/>
      <c r="AM157" s="43"/>
      <c r="AN157" s="43"/>
      <c r="AO157" s="43"/>
      <c r="AP157" s="43"/>
      <c r="AQ157" s="43"/>
      <c r="AR157" s="43"/>
      <c r="AS157" s="43"/>
      <c r="AT157" s="43"/>
      <c r="AU157" s="43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  <c r="CJ157" s="43"/>
      <c r="CK157" s="43"/>
      <c r="CL157" s="43"/>
      <c r="CM157" s="43"/>
      <c r="CN157" s="43"/>
      <c r="CO157" s="43"/>
      <c r="CP157" s="43"/>
      <c r="CQ157" s="43"/>
      <c r="CR157" s="43"/>
      <c r="CS157" s="43"/>
      <c r="CT157" s="43"/>
      <c r="CU157" s="43"/>
      <c r="CV157" s="43"/>
      <c r="CW157" s="43"/>
      <c r="CX157" s="43"/>
      <c r="CY157" s="43"/>
      <c r="CZ157" s="43"/>
      <c r="DA157" s="43"/>
      <c r="DB157" s="43"/>
      <c r="DC157" s="43"/>
      <c r="DD157" s="43"/>
      <c r="DE157" s="43"/>
      <c r="DF157" s="43"/>
      <c r="DG157" s="43"/>
      <c r="DH157" s="43"/>
      <c r="DI157" s="43"/>
    </row>
    <row r="158" spans="2:113" x14ac:dyDescent="0.35"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3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3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  <c r="CJ158" s="43"/>
      <c r="CK158" s="43"/>
      <c r="CL158" s="43"/>
      <c r="CM158" s="43"/>
      <c r="CN158" s="43"/>
      <c r="CO158" s="43"/>
      <c r="CP158" s="43"/>
      <c r="CQ158" s="43"/>
      <c r="CR158" s="43"/>
      <c r="CS158" s="43"/>
      <c r="CT158" s="43"/>
      <c r="CU158" s="43"/>
      <c r="CV158" s="43"/>
      <c r="CW158" s="43"/>
      <c r="CX158" s="43"/>
      <c r="CY158" s="43"/>
      <c r="CZ158" s="43"/>
      <c r="DA158" s="43"/>
      <c r="DB158" s="43"/>
      <c r="DC158" s="43"/>
      <c r="DD158" s="43"/>
      <c r="DE158" s="43"/>
      <c r="DF158" s="43"/>
      <c r="DG158" s="43"/>
      <c r="DH158" s="43"/>
      <c r="DI158" s="43"/>
    </row>
    <row r="159" spans="2:113" x14ac:dyDescent="0.35"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3"/>
      <c r="AI159" s="43"/>
      <c r="AJ159" s="43"/>
      <c r="AK159" s="43"/>
      <c r="AL159" s="43"/>
      <c r="AM159" s="43"/>
      <c r="AN159" s="43"/>
      <c r="AO159" s="43"/>
      <c r="AP159" s="43"/>
      <c r="AQ159" s="43"/>
      <c r="AR159" s="43"/>
      <c r="AS159" s="43"/>
      <c r="AT159" s="43"/>
      <c r="AU159" s="43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  <c r="CJ159" s="43"/>
      <c r="CK159" s="43"/>
      <c r="CL159" s="43"/>
      <c r="CM159" s="43"/>
      <c r="CN159" s="43"/>
      <c r="CO159" s="43"/>
      <c r="CP159" s="43"/>
      <c r="CQ159" s="43"/>
      <c r="CR159" s="43"/>
      <c r="CS159" s="43"/>
      <c r="CT159" s="43"/>
      <c r="CU159" s="43"/>
      <c r="CV159" s="43"/>
      <c r="CW159" s="43"/>
      <c r="CX159" s="43"/>
      <c r="CY159" s="43"/>
      <c r="CZ159" s="43"/>
      <c r="DA159" s="43"/>
      <c r="DB159" s="43"/>
      <c r="DC159" s="43"/>
      <c r="DD159" s="43"/>
      <c r="DE159" s="43"/>
      <c r="DF159" s="43"/>
      <c r="DG159" s="43"/>
      <c r="DH159" s="43"/>
      <c r="DI159" s="43"/>
    </row>
    <row r="160" spans="2:113" x14ac:dyDescent="0.35"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3"/>
      <c r="AI160" s="43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3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3"/>
      <c r="CL160" s="43"/>
      <c r="CM160" s="43"/>
      <c r="CN160" s="43"/>
      <c r="CO160" s="43"/>
      <c r="CP160" s="43"/>
      <c r="CQ160" s="43"/>
      <c r="CR160" s="43"/>
      <c r="CS160" s="43"/>
      <c r="CT160" s="43"/>
      <c r="CU160" s="43"/>
      <c r="CV160" s="43"/>
      <c r="CW160" s="43"/>
      <c r="CX160" s="43"/>
      <c r="CY160" s="43"/>
      <c r="CZ160" s="43"/>
      <c r="DA160" s="43"/>
      <c r="DB160" s="43"/>
      <c r="DC160" s="43"/>
      <c r="DD160" s="43"/>
      <c r="DE160" s="43"/>
      <c r="DF160" s="43"/>
      <c r="DG160" s="43"/>
      <c r="DH160" s="43"/>
      <c r="DI160" s="43"/>
    </row>
    <row r="161" spans="2:113" x14ac:dyDescent="0.35"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3"/>
      <c r="AI161" s="43"/>
      <c r="AJ161" s="43"/>
      <c r="AK161" s="43"/>
      <c r="AL161" s="43"/>
      <c r="AM161" s="43"/>
      <c r="AN161" s="43"/>
      <c r="AO161" s="43"/>
      <c r="AP161" s="43"/>
      <c r="AQ161" s="43"/>
      <c r="AR161" s="43"/>
      <c r="AS161" s="43"/>
      <c r="AT161" s="43"/>
      <c r="AU161" s="43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  <c r="CJ161" s="43"/>
      <c r="CK161" s="43"/>
      <c r="CL161" s="43"/>
      <c r="CM161" s="43"/>
      <c r="CN161" s="43"/>
      <c r="CO161" s="43"/>
      <c r="CP161" s="43"/>
      <c r="CQ161" s="43"/>
      <c r="CR161" s="43"/>
      <c r="CS161" s="43"/>
      <c r="CT161" s="43"/>
      <c r="CU161" s="43"/>
      <c r="CV161" s="43"/>
      <c r="CW161" s="43"/>
      <c r="CX161" s="43"/>
      <c r="CY161" s="43"/>
      <c r="CZ161" s="43"/>
      <c r="DA161" s="43"/>
      <c r="DB161" s="43"/>
      <c r="DC161" s="43"/>
      <c r="DD161" s="43"/>
      <c r="DE161" s="43"/>
      <c r="DF161" s="43"/>
      <c r="DG161" s="43"/>
      <c r="DH161" s="43"/>
      <c r="DI161" s="43"/>
    </row>
    <row r="162" spans="2:113" x14ac:dyDescent="0.35"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</row>
    <row r="163" spans="2:113" x14ac:dyDescent="0.35"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3"/>
      <c r="AI163" s="43"/>
      <c r="AJ163" s="43"/>
      <c r="AK163" s="43"/>
      <c r="AL163" s="43"/>
      <c r="AM163" s="43"/>
      <c r="AN163" s="43"/>
      <c r="AO163" s="43"/>
      <c r="AP163" s="43"/>
      <c r="AQ163" s="43"/>
      <c r="AR163" s="43"/>
      <c r="AS163" s="43"/>
      <c r="AT163" s="43"/>
      <c r="AU163" s="43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  <c r="CJ163" s="43"/>
      <c r="CK163" s="43"/>
      <c r="CL163" s="43"/>
      <c r="CM163" s="43"/>
      <c r="CN163" s="43"/>
      <c r="CO163" s="43"/>
      <c r="CP163" s="43"/>
      <c r="CQ163" s="43"/>
      <c r="CR163" s="43"/>
      <c r="CS163" s="43"/>
      <c r="CT163" s="43"/>
      <c r="CU163" s="43"/>
      <c r="CV163" s="43"/>
      <c r="CW163" s="43"/>
      <c r="CX163" s="43"/>
      <c r="CY163" s="43"/>
      <c r="CZ163" s="43"/>
      <c r="DA163" s="43"/>
      <c r="DB163" s="43"/>
      <c r="DC163" s="43"/>
      <c r="DD163" s="43"/>
      <c r="DE163" s="43"/>
      <c r="DF163" s="43"/>
      <c r="DG163" s="43"/>
      <c r="DH163" s="43"/>
      <c r="DI163" s="43"/>
    </row>
    <row r="164" spans="2:113" x14ac:dyDescent="0.35"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3"/>
      <c r="AI164" s="43"/>
      <c r="AJ164" s="43"/>
      <c r="AK164" s="43"/>
      <c r="AL164" s="43"/>
      <c r="AM164" s="43"/>
      <c r="AN164" s="43"/>
      <c r="AO164" s="43"/>
      <c r="AP164" s="43"/>
      <c r="AQ164" s="43"/>
      <c r="AR164" s="43"/>
      <c r="AS164" s="43"/>
      <c r="AT164" s="43"/>
      <c r="AU164" s="43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  <c r="CJ164" s="43"/>
      <c r="CK164" s="43"/>
      <c r="CL164" s="43"/>
      <c r="CM164" s="43"/>
      <c r="CN164" s="43"/>
      <c r="CO164" s="43"/>
      <c r="CP164" s="43"/>
      <c r="CQ164" s="43"/>
      <c r="CR164" s="43"/>
      <c r="CS164" s="43"/>
      <c r="CT164" s="43"/>
      <c r="CU164" s="43"/>
      <c r="CV164" s="43"/>
      <c r="CW164" s="43"/>
      <c r="CX164" s="43"/>
      <c r="CY164" s="43"/>
      <c r="CZ164" s="43"/>
      <c r="DA164" s="43"/>
      <c r="DB164" s="43"/>
      <c r="DC164" s="43"/>
      <c r="DD164" s="43"/>
      <c r="DE164" s="43"/>
      <c r="DF164" s="43"/>
      <c r="DG164" s="43"/>
      <c r="DH164" s="43"/>
      <c r="DI164" s="43"/>
    </row>
    <row r="165" spans="2:113" x14ac:dyDescent="0.35"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3"/>
      <c r="AI165" s="43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3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3"/>
      <c r="CL165" s="43"/>
      <c r="CM165" s="43"/>
      <c r="CN165" s="43"/>
      <c r="CO165" s="43"/>
      <c r="CP165" s="43"/>
      <c r="CQ165" s="43"/>
      <c r="CR165" s="43"/>
      <c r="CS165" s="43"/>
      <c r="CT165" s="43"/>
      <c r="CU165" s="43"/>
      <c r="CV165" s="43"/>
      <c r="CW165" s="43"/>
      <c r="CX165" s="43"/>
      <c r="CY165" s="43"/>
      <c r="CZ165" s="43"/>
      <c r="DA165" s="43"/>
      <c r="DB165" s="43"/>
      <c r="DC165" s="43"/>
      <c r="DD165" s="43"/>
      <c r="DE165" s="43"/>
      <c r="DF165" s="43"/>
      <c r="DG165" s="43"/>
      <c r="DH165" s="43"/>
      <c r="DI165" s="43"/>
    </row>
    <row r="166" spans="2:113" x14ac:dyDescent="0.35"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3"/>
      <c r="AI166" s="43"/>
      <c r="AJ166" s="43"/>
      <c r="AK166" s="43"/>
      <c r="AL166" s="43"/>
      <c r="AM166" s="43"/>
      <c r="AN166" s="43"/>
      <c r="AO166" s="43"/>
      <c r="AP166" s="43"/>
      <c r="AQ166" s="43"/>
      <c r="AR166" s="43"/>
      <c r="AS166" s="43"/>
      <c r="AT166" s="43"/>
      <c r="AU166" s="43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  <c r="CJ166" s="43"/>
      <c r="CK166" s="43"/>
      <c r="CL166" s="43"/>
      <c r="CM166" s="43"/>
      <c r="CN166" s="43"/>
      <c r="CO166" s="43"/>
      <c r="CP166" s="43"/>
      <c r="CQ166" s="43"/>
      <c r="CR166" s="43"/>
      <c r="CS166" s="43"/>
      <c r="CT166" s="43"/>
      <c r="CU166" s="43"/>
      <c r="CV166" s="43"/>
      <c r="CW166" s="43"/>
      <c r="CX166" s="43"/>
      <c r="CY166" s="43"/>
      <c r="CZ166" s="43"/>
      <c r="DA166" s="43"/>
      <c r="DB166" s="43"/>
      <c r="DC166" s="43"/>
      <c r="DD166" s="43"/>
      <c r="DE166" s="43"/>
      <c r="DF166" s="43"/>
      <c r="DG166" s="43"/>
      <c r="DH166" s="43"/>
      <c r="DI166" s="43"/>
    </row>
    <row r="167" spans="2:113" x14ac:dyDescent="0.35"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3"/>
      <c r="AI167" s="43"/>
      <c r="AJ167" s="43"/>
      <c r="AK167" s="43"/>
      <c r="AL167" s="43"/>
      <c r="AM167" s="43"/>
      <c r="AN167" s="43"/>
      <c r="AO167" s="43"/>
      <c r="AP167" s="43"/>
      <c r="AQ167" s="43"/>
      <c r="AR167" s="43"/>
      <c r="AS167" s="43"/>
      <c r="AT167" s="43"/>
      <c r="AU167" s="43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  <c r="CJ167" s="43"/>
      <c r="CK167" s="43"/>
      <c r="CL167" s="43"/>
      <c r="CM167" s="43"/>
      <c r="CN167" s="43"/>
      <c r="CO167" s="43"/>
      <c r="CP167" s="43"/>
      <c r="CQ167" s="43"/>
      <c r="CR167" s="43"/>
      <c r="CS167" s="43"/>
      <c r="CT167" s="43"/>
      <c r="CU167" s="43"/>
      <c r="CV167" s="43"/>
      <c r="CW167" s="43"/>
      <c r="CX167" s="43"/>
      <c r="CY167" s="43"/>
      <c r="CZ167" s="43"/>
      <c r="DA167" s="43"/>
      <c r="DB167" s="43"/>
      <c r="DC167" s="43"/>
      <c r="DD167" s="43"/>
      <c r="DE167" s="43"/>
      <c r="DF167" s="43"/>
      <c r="DG167" s="43"/>
      <c r="DH167" s="43"/>
      <c r="DI167" s="43"/>
    </row>
    <row r="168" spans="2:113" x14ac:dyDescent="0.35"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3"/>
      <c r="CM168" s="43"/>
      <c r="CN168" s="43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3"/>
      <c r="DB168" s="43"/>
      <c r="DC168" s="43"/>
      <c r="DD168" s="43"/>
      <c r="DE168" s="43"/>
      <c r="DF168" s="43"/>
      <c r="DG168" s="43"/>
      <c r="DH168" s="43"/>
      <c r="DI168" s="43"/>
    </row>
    <row r="169" spans="2:113" x14ac:dyDescent="0.35"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3"/>
      <c r="AI169" s="43"/>
      <c r="AJ169" s="43"/>
      <c r="AK169" s="43"/>
      <c r="AL169" s="43"/>
      <c r="AM169" s="43"/>
      <c r="AN169" s="43"/>
      <c r="AO169" s="43"/>
      <c r="AP169" s="43"/>
      <c r="AQ169" s="43"/>
      <c r="AR169" s="43"/>
      <c r="AS169" s="43"/>
      <c r="AT169" s="43"/>
      <c r="AU169" s="43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  <c r="CJ169" s="43"/>
      <c r="CK169" s="43"/>
      <c r="CL169" s="43"/>
      <c r="CM169" s="43"/>
      <c r="CN169" s="43"/>
      <c r="CO169" s="43"/>
      <c r="CP169" s="43"/>
      <c r="CQ169" s="43"/>
      <c r="CR169" s="43"/>
      <c r="CS169" s="43"/>
      <c r="CT169" s="43"/>
      <c r="CU169" s="43"/>
      <c r="CV169" s="43"/>
      <c r="CW169" s="43"/>
      <c r="CX169" s="43"/>
      <c r="CY169" s="43"/>
      <c r="CZ169" s="43"/>
      <c r="DA169" s="43"/>
      <c r="DB169" s="43"/>
      <c r="DC169" s="43"/>
      <c r="DD169" s="43"/>
      <c r="DE169" s="43"/>
      <c r="DF169" s="43"/>
      <c r="DG169" s="43"/>
      <c r="DH169" s="43"/>
      <c r="DI169" s="43"/>
    </row>
    <row r="170" spans="2:113" x14ac:dyDescent="0.35"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3"/>
      <c r="AI170" s="43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3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3"/>
      <c r="CL170" s="43"/>
      <c r="CM170" s="43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3"/>
      <c r="CY170" s="43"/>
      <c r="CZ170" s="43"/>
      <c r="DA170" s="43"/>
      <c r="DB170" s="43"/>
      <c r="DC170" s="43"/>
      <c r="DD170" s="43"/>
      <c r="DE170" s="43"/>
      <c r="DF170" s="43"/>
      <c r="DG170" s="43"/>
      <c r="DH170" s="43"/>
      <c r="DI170" s="43"/>
    </row>
    <row r="171" spans="2:113" x14ac:dyDescent="0.35"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3"/>
      <c r="AI171" s="43"/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  <c r="CJ171" s="43"/>
      <c r="CK171" s="43"/>
      <c r="CL171" s="43"/>
      <c r="CM171" s="43"/>
      <c r="CN171" s="43"/>
      <c r="CO171" s="43"/>
      <c r="CP171" s="43"/>
      <c r="CQ171" s="43"/>
      <c r="CR171" s="43"/>
      <c r="CS171" s="43"/>
      <c r="CT171" s="43"/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/>
      <c r="DG171" s="43"/>
      <c r="DH171" s="43"/>
      <c r="DI171" s="43"/>
    </row>
    <row r="172" spans="2:113" x14ac:dyDescent="0.35"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3"/>
      <c r="AI172" s="43"/>
      <c r="AJ172" s="43"/>
      <c r="AK172" s="43"/>
      <c r="AL172" s="43"/>
      <c r="AM172" s="43"/>
      <c r="AN172" s="43"/>
      <c r="AO172" s="43"/>
      <c r="AP172" s="43"/>
      <c r="AQ172" s="43"/>
      <c r="AR172" s="43"/>
      <c r="AS172" s="43"/>
      <c r="AT172" s="43"/>
      <c r="AU172" s="43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  <c r="CJ172" s="43"/>
      <c r="CK172" s="43"/>
      <c r="CL172" s="43"/>
      <c r="CM172" s="43"/>
      <c r="CN172" s="43"/>
      <c r="CO172" s="43"/>
      <c r="CP172" s="43"/>
      <c r="CQ172" s="43"/>
      <c r="CR172" s="43"/>
      <c r="CS172" s="43"/>
      <c r="CT172" s="43"/>
      <c r="CU172" s="43"/>
      <c r="CV172" s="43"/>
      <c r="CW172" s="43"/>
      <c r="CX172" s="43"/>
      <c r="CY172" s="43"/>
      <c r="CZ172" s="43"/>
      <c r="DA172" s="43"/>
      <c r="DB172" s="43"/>
      <c r="DC172" s="43"/>
      <c r="DD172" s="43"/>
      <c r="DE172" s="43"/>
      <c r="DF172" s="43"/>
      <c r="DG172" s="43"/>
      <c r="DH172" s="43"/>
      <c r="DI172" s="43"/>
    </row>
    <row r="173" spans="2:113" x14ac:dyDescent="0.35"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3"/>
      <c r="AI173" s="43"/>
      <c r="AJ173" s="43"/>
      <c r="AK173" s="43"/>
      <c r="AL173" s="43"/>
      <c r="AM173" s="43"/>
      <c r="AN173" s="43"/>
      <c r="AO173" s="43"/>
      <c r="AP173" s="43"/>
      <c r="AQ173" s="43"/>
      <c r="AR173" s="43"/>
      <c r="AS173" s="43"/>
      <c r="AT173" s="43"/>
      <c r="AU173" s="43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  <c r="CJ173" s="43"/>
      <c r="CK173" s="43"/>
      <c r="CL173" s="43"/>
      <c r="CM173" s="43"/>
      <c r="CN173" s="43"/>
      <c r="CO173" s="43"/>
      <c r="CP173" s="43"/>
      <c r="CQ173" s="43"/>
      <c r="CR173" s="43"/>
      <c r="CS173" s="43"/>
      <c r="CT173" s="43"/>
      <c r="CU173" s="43"/>
      <c r="CV173" s="43"/>
      <c r="CW173" s="43"/>
      <c r="CX173" s="43"/>
      <c r="CY173" s="43"/>
      <c r="CZ173" s="43"/>
      <c r="DA173" s="43"/>
      <c r="DB173" s="43"/>
      <c r="DC173" s="43"/>
      <c r="DD173" s="43"/>
      <c r="DE173" s="43"/>
      <c r="DF173" s="43"/>
      <c r="DG173" s="43"/>
      <c r="DH173" s="43"/>
      <c r="DI173" s="43"/>
    </row>
    <row r="174" spans="2:113" x14ac:dyDescent="0.35"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3"/>
      <c r="AI174" s="43"/>
      <c r="AJ174" s="43"/>
      <c r="AK174" s="43"/>
      <c r="AL174" s="43"/>
      <c r="AM174" s="43"/>
      <c r="AN174" s="43"/>
      <c r="AO174" s="43"/>
      <c r="AP174" s="43"/>
      <c r="AQ174" s="43"/>
      <c r="AR174" s="43"/>
      <c r="AS174" s="43"/>
      <c r="AT174" s="43"/>
      <c r="AU174" s="43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  <c r="CJ174" s="43"/>
      <c r="CK174" s="43"/>
      <c r="CL174" s="43"/>
      <c r="CM174" s="43"/>
      <c r="CN174" s="43"/>
      <c r="CO174" s="43"/>
      <c r="CP174" s="43"/>
      <c r="CQ174" s="43"/>
      <c r="CR174" s="43"/>
      <c r="CS174" s="43"/>
      <c r="CT174" s="43"/>
      <c r="CU174" s="43"/>
      <c r="CV174" s="43"/>
      <c r="CW174" s="43"/>
      <c r="CX174" s="43"/>
      <c r="CY174" s="43"/>
      <c r="CZ174" s="43"/>
      <c r="DA174" s="43"/>
      <c r="DB174" s="43"/>
      <c r="DC174" s="43"/>
      <c r="DD174" s="43"/>
      <c r="DE174" s="43"/>
      <c r="DF174" s="43"/>
      <c r="DG174" s="43"/>
      <c r="DH174" s="43"/>
      <c r="DI174" s="43"/>
    </row>
    <row r="175" spans="2:113" x14ac:dyDescent="0.35"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3"/>
      <c r="AI175" s="43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3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3"/>
      <c r="CL175" s="43"/>
      <c r="CM175" s="43"/>
      <c r="CN175" s="43"/>
      <c r="CO175" s="43"/>
      <c r="CP175" s="43"/>
      <c r="CQ175" s="43"/>
      <c r="CR175" s="43"/>
      <c r="CS175" s="43"/>
      <c r="CT175" s="43"/>
      <c r="CU175" s="43"/>
      <c r="CV175" s="43"/>
      <c r="CW175" s="43"/>
      <c r="CX175" s="43"/>
      <c r="CY175" s="43"/>
      <c r="CZ175" s="43"/>
      <c r="DA175" s="43"/>
      <c r="DB175" s="43"/>
      <c r="DC175" s="43"/>
      <c r="DD175" s="43"/>
      <c r="DE175" s="43"/>
      <c r="DF175" s="43"/>
      <c r="DG175" s="43"/>
      <c r="DH175" s="43"/>
      <c r="DI175" s="43"/>
    </row>
    <row r="176" spans="2:113" x14ac:dyDescent="0.35"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3"/>
      <c r="AI176" s="43"/>
      <c r="AJ176" s="43"/>
      <c r="AK176" s="43"/>
      <c r="AL176" s="43"/>
      <c r="AM176" s="43"/>
      <c r="AN176" s="43"/>
      <c r="AO176" s="43"/>
      <c r="AP176" s="43"/>
      <c r="AQ176" s="43"/>
      <c r="AR176" s="43"/>
      <c r="AS176" s="43"/>
      <c r="AT176" s="43"/>
      <c r="AU176" s="43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  <c r="CJ176" s="43"/>
      <c r="CK176" s="43"/>
      <c r="CL176" s="43"/>
      <c r="CM176" s="43"/>
      <c r="CN176" s="43"/>
      <c r="CO176" s="43"/>
      <c r="CP176" s="43"/>
      <c r="CQ176" s="43"/>
      <c r="CR176" s="43"/>
      <c r="CS176" s="43"/>
      <c r="CT176" s="43"/>
      <c r="CU176" s="43"/>
      <c r="CV176" s="43"/>
      <c r="CW176" s="43"/>
      <c r="CX176" s="43"/>
      <c r="CY176" s="43"/>
      <c r="CZ176" s="43"/>
      <c r="DA176" s="43"/>
      <c r="DB176" s="43"/>
      <c r="DC176" s="43"/>
      <c r="DD176" s="43"/>
      <c r="DE176" s="43"/>
      <c r="DF176" s="43"/>
      <c r="DG176" s="43"/>
      <c r="DH176" s="43"/>
      <c r="DI176" s="43"/>
    </row>
    <row r="177" spans="2:113" x14ac:dyDescent="0.35"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3"/>
      <c r="AI177" s="43"/>
      <c r="AJ177" s="43"/>
      <c r="AK177" s="43"/>
      <c r="AL177" s="43"/>
      <c r="AM177" s="43"/>
      <c r="AN177" s="43"/>
      <c r="AO177" s="43"/>
      <c r="AP177" s="43"/>
      <c r="AQ177" s="43"/>
      <c r="AR177" s="43"/>
      <c r="AS177" s="43"/>
      <c r="AT177" s="43"/>
      <c r="AU177" s="43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  <c r="CJ177" s="43"/>
      <c r="CK177" s="43"/>
      <c r="CL177" s="43"/>
      <c r="CM177" s="43"/>
      <c r="CN177" s="43"/>
      <c r="CO177" s="43"/>
      <c r="CP177" s="43"/>
      <c r="CQ177" s="43"/>
      <c r="CR177" s="43"/>
      <c r="CS177" s="43"/>
      <c r="CT177" s="43"/>
      <c r="CU177" s="43"/>
      <c r="CV177" s="43"/>
      <c r="CW177" s="43"/>
      <c r="CX177" s="43"/>
      <c r="CY177" s="43"/>
      <c r="CZ177" s="43"/>
      <c r="DA177" s="43"/>
      <c r="DB177" s="43"/>
      <c r="DC177" s="43"/>
      <c r="DD177" s="43"/>
      <c r="DE177" s="43"/>
      <c r="DF177" s="43"/>
      <c r="DG177" s="43"/>
      <c r="DH177" s="43"/>
      <c r="DI177" s="43"/>
    </row>
    <row r="178" spans="2:113" x14ac:dyDescent="0.35"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3"/>
      <c r="AI178" s="43"/>
      <c r="AJ178" s="43"/>
      <c r="AK178" s="43"/>
      <c r="AL178" s="43"/>
      <c r="AM178" s="43"/>
      <c r="AN178" s="43"/>
      <c r="AO178" s="43"/>
      <c r="AP178" s="43"/>
      <c r="AQ178" s="43"/>
      <c r="AR178" s="43"/>
      <c r="AS178" s="43"/>
      <c r="AT178" s="43"/>
      <c r="AU178" s="43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  <c r="CJ178" s="43"/>
      <c r="CK178" s="43"/>
      <c r="CL178" s="43"/>
      <c r="CM178" s="43"/>
      <c r="CN178" s="43"/>
      <c r="CO178" s="43"/>
      <c r="CP178" s="43"/>
      <c r="CQ178" s="43"/>
      <c r="CR178" s="43"/>
      <c r="CS178" s="43"/>
      <c r="CT178" s="43"/>
      <c r="CU178" s="43"/>
      <c r="CV178" s="43"/>
      <c r="CW178" s="43"/>
      <c r="CX178" s="43"/>
      <c r="CY178" s="43"/>
      <c r="CZ178" s="43"/>
      <c r="DA178" s="43"/>
      <c r="DB178" s="43"/>
      <c r="DC178" s="43"/>
      <c r="DD178" s="43"/>
      <c r="DE178" s="43"/>
      <c r="DF178" s="43"/>
      <c r="DG178" s="43"/>
      <c r="DH178" s="43"/>
      <c r="DI178" s="43"/>
    </row>
    <row r="179" spans="2:113" x14ac:dyDescent="0.35"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3"/>
      <c r="AI179" s="43"/>
      <c r="AJ179" s="43"/>
      <c r="AK179" s="43"/>
      <c r="AL179" s="43"/>
      <c r="AM179" s="43"/>
      <c r="AN179" s="43"/>
      <c r="AO179" s="43"/>
      <c r="AP179" s="43"/>
      <c r="AQ179" s="43"/>
      <c r="AR179" s="43"/>
      <c r="AS179" s="43"/>
      <c r="AT179" s="43"/>
      <c r="AU179" s="43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  <c r="CJ179" s="43"/>
      <c r="CK179" s="43"/>
      <c r="CL179" s="43"/>
      <c r="CM179" s="43"/>
      <c r="CN179" s="43"/>
      <c r="CO179" s="43"/>
      <c r="CP179" s="43"/>
      <c r="CQ179" s="43"/>
      <c r="CR179" s="43"/>
      <c r="CS179" s="43"/>
      <c r="CT179" s="43"/>
      <c r="CU179" s="43"/>
      <c r="CV179" s="43"/>
      <c r="CW179" s="43"/>
      <c r="CX179" s="43"/>
      <c r="CY179" s="43"/>
      <c r="CZ179" s="43"/>
      <c r="DA179" s="43"/>
      <c r="DB179" s="43"/>
      <c r="DC179" s="43"/>
      <c r="DD179" s="43"/>
      <c r="DE179" s="43"/>
      <c r="DF179" s="43"/>
      <c r="DG179" s="43"/>
      <c r="DH179" s="43"/>
      <c r="DI179" s="43"/>
    </row>
    <row r="180" spans="2:113" x14ac:dyDescent="0.35"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3"/>
      <c r="AI180" s="43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3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3"/>
      <c r="CL180" s="43"/>
      <c r="CM180" s="43"/>
      <c r="CN180" s="43"/>
      <c r="CO180" s="43"/>
      <c r="CP180" s="43"/>
      <c r="CQ180" s="43"/>
      <c r="CR180" s="43"/>
      <c r="CS180" s="43"/>
      <c r="CT180" s="43"/>
      <c r="CU180" s="43"/>
      <c r="CV180" s="43"/>
      <c r="CW180" s="43"/>
      <c r="CX180" s="43"/>
      <c r="CY180" s="43"/>
      <c r="CZ180" s="43"/>
      <c r="DA180" s="43"/>
      <c r="DB180" s="43"/>
      <c r="DC180" s="43"/>
      <c r="DD180" s="43"/>
      <c r="DE180" s="43"/>
      <c r="DF180" s="43"/>
      <c r="DG180" s="43"/>
      <c r="DH180" s="43"/>
      <c r="DI180" s="43"/>
    </row>
    <row r="181" spans="2:113" x14ac:dyDescent="0.35"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3"/>
      <c r="AI181" s="43"/>
      <c r="AJ181" s="43"/>
      <c r="AK181" s="43"/>
      <c r="AL181" s="43"/>
      <c r="AM181" s="43"/>
      <c r="AN181" s="43"/>
      <c r="AO181" s="43"/>
      <c r="AP181" s="43"/>
      <c r="AQ181" s="43"/>
      <c r="AR181" s="43"/>
      <c r="AS181" s="43"/>
      <c r="AT181" s="43"/>
      <c r="AU181" s="43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  <c r="CJ181" s="43"/>
      <c r="CK181" s="43"/>
      <c r="CL181" s="43"/>
      <c r="CM181" s="43"/>
      <c r="CN181" s="43"/>
      <c r="CO181" s="43"/>
      <c r="CP181" s="43"/>
      <c r="CQ181" s="43"/>
      <c r="CR181" s="43"/>
      <c r="CS181" s="43"/>
      <c r="CT181" s="43"/>
      <c r="CU181" s="43"/>
      <c r="CV181" s="43"/>
      <c r="CW181" s="43"/>
      <c r="CX181" s="43"/>
      <c r="CY181" s="43"/>
      <c r="CZ181" s="43"/>
      <c r="DA181" s="43"/>
      <c r="DB181" s="43"/>
      <c r="DC181" s="43"/>
      <c r="DD181" s="43"/>
      <c r="DE181" s="43"/>
      <c r="DF181" s="43"/>
      <c r="DG181" s="43"/>
      <c r="DH181" s="43"/>
      <c r="DI181" s="43"/>
    </row>
    <row r="182" spans="2:113" x14ac:dyDescent="0.35"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3"/>
      <c r="AI182" s="43"/>
      <c r="AJ182" s="43"/>
      <c r="AK182" s="43"/>
      <c r="AL182" s="43"/>
      <c r="AM182" s="43"/>
      <c r="AN182" s="43"/>
      <c r="AO182" s="43"/>
      <c r="AP182" s="43"/>
      <c r="AQ182" s="43"/>
      <c r="AR182" s="43"/>
      <c r="AS182" s="43"/>
      <c r="AT182" s="43"/>
      <c r="AU182" s="43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  <c r="CJ182" s="43"/>
      <c r="CK182" s="43"/>
      <c r="CL182" s="43"/>
      <c r="CM182" s="43"/>
      <c r="CN182" s="43"/>
      <c r="CO182" s="43"/>
      <c r="CP182" s="43"/>
      <c r="CQ182" s="43"/>
      <c r="CR182" s="43"/>
      <c r="CS182" s="43"/>
      <c r="CT182" s="43"/>
      <c r="CU182" s="43"/>
      <c r="CV182" s="43"/>
      <c r="CW182" s="43"/>
      <c r="CX182" s="43"/>
      <c r="CY182" s="43"/>
      <c r="CZ182" s="43"/>
      <c r="DA182" s="43"/>
      <c r="DB182" s="43"/>
      <c r="DC182" s="43"/>
      <c r="DD182" s="43"/>
      <c r="DE182" s="43"/>
      <c r="DF182" s="43"/>
      <c r="DG182" s="43"/>
      <c r="DH182" s="43"/>
      <c r="DI182" s="43"/>
    </row>
    <row r="183" spans="2:113" x14ac:dyDescent="0.35"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43"/>
      <c r="CM183" s="43"/>
      <c r="CN183" s="43"/>
      <c r="CO183" s="43"/>
      <c r="CP183" s="43"/>
      <c r="CQ183" s="43"/>
      <c r="CR183" s="43"/>
      <c r="CS183" s="43"/>
      <c r="CT183" s="43"/>
      <c r="CU183" s="43"/>
      <c r="CV183" s="43"/>
      <c r="CW183" s="43"/>
      <c r="CX183" s="43"/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I183" s="43"/>
    </row>
    <row r="184" spans="2:113" x14ac:dyDescent="0.35"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3"/>
      <c r="AI184" s="43"/>
      <c r="AJ184" s="43"/>
      <c r="AK184" s="43"/>
      <c r="AL184" s="43"/>
      <c r="AM184" s="43"/>
      <c r="AN184" s="43"/>
      <c r="AO184" s="43"/>
      <c r="AP184" s="43"/>
      <c r="AQ184" s="43"/>
      <c r="AR184" s="43"/>
      <c r="AS184" s="43"/>
      <c r="AT184" s="43"/>
      <c r="AU184" s="43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  <c r="CJ184" s="43"/>
      <c r="CK184" s="43"/>
      <c r="CL184" s="43"/>
      <c r="CM184" s="43"/>
      <c r="CN184" s="43"/>
      <c r="CO184" s="43"/>
      <c r="CP184" s="43"/>
      <c r="CQ184" s="43"/>
      <c r="CR184" s="43"/>
      <c r="CS184" s="43"/>
      <c r="CT184" s="43"/>
      <c r="CU184" s="43"/>
      <c r="CV184" s="43"/>
      <c r="CW184" s="43"/>
      <c r="CX184" s="43"/>
      <c r="CY184" s="43"/>
      <c r="CZ184" s="43"/>
      <c r="DA184" s="43"/>
      <c r="DB184" s="43"/>
      <c r="DC184" s="43"/>
      <c r="DD184" s="43"/>
      <c r="DE184" s="43"/>
      <c r="DF184" s="43"/>
      <c r="DG184" s="43"/>
      <c r="DH184" s="43"/>
      <c r="DI184" s="43"/>
    </row>
    <row r="185" spans="2:113" x14ac:dyDescent="0.35"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3"/>
      <c r="AI185" s="43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3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3"/>
      <c r="CL185" s="43"/>
      <c r="CM185" s="43"/>
      <c r="CN185" s="43"/>
      <c r="CO185" s="43"/>
      <c r="CP185" s="43"/>
      <c r="CQ185" s="43"/>
      <c r="CR185" s="43"/>
      <c r="CS185" s="43"/>
      <c r="CT185" s="43"/>
      <c r="CU185" s="43"/>
      <c r="CV185" s="43"/>
      <c r="CW185" s="43"/>
      <c r="CX185" s="43"/>
      <c r="CY185" s="43"/>
      <c r="CZ185" s="43"/>
      <c r="DA185" s="43"/>
      <c r="DB185" s="43"/>
      <c r="DC185" s="43"/>
      <c r="DD185" s="43"/>
      <c r="DE185" s="43"/>
      <c r="DF185" s="43"/>
      <c r="DG185" s="43"/>
      <c r="DH185" s="43"/>
      <c r="DI185" s="43"/>
    </row>
    <row r="186" spans="2:113" x14ac:dyDescent="0.35"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3"/>
      <c r="AI186" s="43"/>
      <c r="AJ186" s="43"/>
      <c r="AK186" s="43"/>
      <c r="AL186" s="43"/>
      <c r="AM186" s="43"/>
      <c r="AN186" s="43"/>
      <c r="AO186" s="43"/>
      <c r="AP186" s="43"/>
      <c r="AQ186" s="43"/>
      <c r="AR186" s="43"/>
      <c r="AS186" s="43"/>
      <c r="AT186" s="43"/>
      <c r="AU186" s="43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F186" s="43"/>
      <c r="CG186" s="43"/>
      <c r="CH186" s="43"/>
      <c r="CI186" s="43"/>
      <c r="CJ186" s="43"/>
      <c r="CK186" s="43"/>
      <c r="CL186" s="43"/>
      <c r="CM186" s="43"/>
      <c r="CN186" s="43"/>
      <c r="CO186" s="43"/>
      <c r="CP186" s="43"/>
      <c r="CQ186" s="43"/>
      <c r="CR186" s="43"/>
      <c r="CS186" s="43"/>
      <c r="CT186" s="43"/>
      <c r="CU186" s="43"/>
      <c r="CV186" s="43"/>
      <c r="CW186" s="43"/>
      <c r="CX186" s="43"/>
      <c r="CY186" s="43"/>
      <c r="CZ186" s="43"/>
      <c r="DA186" s="43"/>
      <c r="DB186" s="43"/>
      <c r="DC186" s="43"/>
      <c r="DD186" s="43"/>
      <c r="DE186" s="43"/>
      <c r="DF186" s="43"/>
      <c r="DG186" s="43"/>
      <c r="DH186" s="43"/>
      <c r="DI186" s="43"/>
    </row>
    <row r="187" spans="2:113" x14ac:dyDescent="0.35"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3"/>
      <c r="AI187" s="43"/>
      <c r="AJ187" s="43"/>
      <c r="AK187" s="43"/>
      <c r="AL187" s="43"/>
      <c r="AM187" s="43"/>
      <c r="AN187" s="43"/>
      <c r="AO187" s="43"/>
      <c r="AP187" s="43"/>
      <c r="AQ187" s="43"/>
      <c r="AR187" s="43"/>
      <c r="AS187" s="43"/>
      <c r="AT187" s="43"/>
      <c r="AU187" s="43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F187" s="43"/>
      <c r="CG187" s="43"/>
      <c r="CH187" s="43"/>
      <c r="CI187" s="43"/>
      <c r="CJ187" s="43"/>
      <c r="CK187" s="43"/>
      <c r="CL187" s="43"/>
      <c r="CM187" s="43"/>
      <c r="CN187" s="43"/>
      <c r="CO187" s="43"/>
      <c r="CP187" s="43"/>
      <c r="CQ187" s="43"/>
      <c r="CR187" s="43"/>
      <c r="CS187" s="43"/>
      <c r="CT187" s="43"/>
      <c r="CU187" s="43"/>
      <c r="CV187" s="43"/>
      <c r="CW187" s="43"/>
      <c r="CX187" s="43"/>
      <c r="CY187" s="43"/>
      <c r="CZ187" s="43"/>
      <c r="DA187" s="43"/>
      <c r="DB187" s="43"/>
      <c r="DC187" s="43"/>
      <c r="DD187" s="43"/>
      <c r="DE187" s="43"/>
      <c r="DF187" s="43"/>
      <c r="DG187" s="43"/>
      <c r="DH187" s="43"/>
      <c r="DI187" s="43"/>
    </row>
    <row r="188" spans="2:113" x14ac:dyDescent="0.35"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3"/>
      <c r="AI188" s="43"/>
      <c r="AJ188" s="43"/>
      <c r="AK188" s="43"/>
      <c r="AL188" s="43"/>
      <c r="AM188" s="43"/>
      <c r="AN188" s="43"/>
      <c r="AO188" s="43"/>
      <c r="AP188" s="43"/>
      <c r="AQ188" s="43"/>
      <c r="AR188" s="43"/>
      <c r="AS188" s="43"/>
      <c r="AT188" s="43"/>
      <c r="AU188" s="43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F188" s="43"/>
      <c r="CG188" s="43"/>
      <c r="CH188" s="43"/>
      <c r="CI188" s="43"/>
      <c r="CJ188" s="43"/>
      <c r="CK188" s="43"/>
      <c r="CL188" s="43"/>
      <c r="CM188" s="43"/>
      <c r="CN188" s="43"/>
      <c r="CO188" s="43"/>
      <c r="CP188" s="43"/>
      <c r="CQ188" s="43"/>
      <c r="CR188" s="43"/>
      <c r="CS188" s="43"/>
      <c r="CT188" s="43"/>
      <c r="CU188" s="43"/>
      <c r="CV188" s="43"/>
      <c r="CW188" s="43"/>
      <c r="CX188" s="43"/>
      <c r="CY188" s="43"/>
      <c r="CZ188" s="43"/>
      <c r="DA188" s="43"/>
      <c r="DB188" s="43"/>
      <c r="DC188" s="43"/>
      <c r="DD188" s="43"/>
      <c r="DE188" s="43"/>
      <c r="DF188" s="43"/>
      <c r="DG188" s="43"/>
      <c r="DH188" s="43"/>
      <c r="DI188" s="43"/>
    </row>
    <row r="189" spans="2:113" x14ac:dyDescent="0.35"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3"/>
      <c r="CM189" s="43"/>
      <c r="CN189" s="43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I189" s="43"/>
    </row>
    <row r="190" spans="2:113" x14ac:dyDescent="0.35"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3"/>
      <c r="AI190" s="43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3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3"/>
      <c r="CK190" s="43"/>
      <c r="CL190" s="43"/>
      <c r="CM190" s="43"/>
      <c r="CN190" s="43"/>
      <c r="CO190" s="43"/>
      <c r="CP190" s="43"/>
      <c r="CQ190" s="43"/>
      <c r="CR190" s="43"/>
      <c r="CS190" s="43"/>
      <c r="CT190" s="43"/>
      <c r="CU190" s="43"/>
      <c r="CV190" s="43"/>
      <c r="CW190" s="43"/>
      <c r="CX190" s="43"/>
      <c r="CY190" s="43"/>
      <c r="CZ190" s="43"/>
      <c r="DA190" s="43"/>
      <c r="DB190" s="43"/>
      <c r="DC190" s="43"/>
      <c r="DD190" s="43"/>
      <c r="DE190" s="43"/>
      <c r="DF190" s="43"/>
      <c r="DG190" s="43"/>
      <c r="DH190" s="43"/>
      <c r="DI190" s="43"/>
    </row>
    <row r="191" spans="2:113" x14ac:dyDescent="0.35"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3"/>
      <c r="AI191" s="43"/>
      <c r="AJ191" s="43"/>
      <c r="AK191" s="43"/>
      <c r="AL191" s="43"/>
      <c r="AM191" s="43"/>
      <c r="AN191" s="43"/>
      <c r="AO191" s="43"/>
      <c r="AP191" s="43"/>
      <c r="AQ191" s="43"/>
      <c r="AR191" s="43"/>
      <c r="AS191" s="43"/>
      <c r="AT191" s="43"/>
      <c r="AU191" s="43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  <c r="CJ191" s="43"/>
      <c r="CK191" s="43"/>
      <c r="CL191" s="43"/>
      <c r="CM191" s="43"/>
      <c r="CN191" s="43"/>
      <c r="CO191" s="43"/>
      <c r="CP191" s="43"/>
      <c r="CQ191" s="43"/>
      <c r="CR191" s="43"/>
      <c r="CS191" s="43"/>
      <c r="CT191" s="43"/>
      <c r="CU191" s="43"/>
      <c r="CV191" s="43"/>
      <c r="CW191" s="43"/>
      <c r="CX191" s="43"/>
      <c r="CY191" s="43"/>
      <c r="CZ191" s="43"/>
      <c r="DA191" s="43"/>
      <c r="DB191" s="43"/>
      <c r="DC191" s="43"/>
      <c r="DD191" s="43"/>
      <c r="DE191" s="43"/>
      <c r="DF191" s="43"/>
      <c r="DG191" s="43"/>
      <c r="DH191" s="43"/>
      <c r="DI191" s="43"/>
    </row>
    <row r="192" spans="2:113" x14ac:dyDescent="0.35"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3"/>
      <c r="AI192" s="43"/>
      <c r="AJ192" s="43"/>
      <c r="AK192" s="43"/>
      <c r="AL192" s="43"/>
      <c r="AM192" s="43"/>
      <c r="AN192" s="43"/>
      <c r="AO192" s="43"/>
      <c r="AP192" s="43"/>
      <c r="AQ192" s="43"/>
      <c r="AR192" s="43"/>
      <c r="AS192" s="43"/>
      <c r="AT192" s="43"/>
      <c r="AU192" s="43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F192" s="43"/>
      <c r="CG192" s="43"/>
      <c r="CH192" s="43"/>
      <c r="CI192" s="43"/>
      <c r="CJ192" s="43"/>
      <c r="CK192" s="43"/>
      <c r="CL192" s="43"/>
      <c r="CM192" s="43"/>
      <c r="CN192" s="43"/>
      <c r="CO192" s="43"/>
      <c r="CP192" s="43"/>
      <c r="CQ192" s="43"/>
      <c r="CR192" s="43"/>
      <c r="CS192" s="43"/>
      <c r="CT192" s="43"/>
      <c r="CU192" s="43"/>
      <c r="CV192" s="43"/>
      <c r="CW192" s="43"/>
      <c r="CX192" s="43"/>
      <c r="CY192" s="43"/>
      <c r="CZ192" s="43"/>
      <c r="DA192" s="43"/>
      <c r="DB192" s="43"/>
      <c r="DC192" s="43"/>
      <c r="DD192" s="43"/>
      <c r="DE192" s="43"/>
      <c r="DF192" s="43"/>
      <c r="DG192" s="43"/>
      <c r="DH192" s="43"/>
      <c r="DI192" s="43"/>
    </row>
    <row r="193" spans="2:113" x14ac:dyDescent="0.35"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3"/>
      <c r="AI193" s="43"/>
      <c r="AJ193" s="43"/>
      <c r="AK193" s="43"/>
      <c r="AL193" s="43"/>
      <c r="AM193" s="43"/>
      <c r="AN193" s="43"/>
      <c r="AO193" s="43"/>
      <c r="AP193" s="43"/>
      <c r="AQ193" s="43"/>
      <c r="AR193" s="43"/>
      <c r="AS193" s="43"/>
      <c r="AT193" s="43"/>
      <c r="AU193" s="43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  <c r="CJ193" s="43"/>
      <c r="CK193" s="43"/>
      <c r="CL193" s="43"/>
      <c r="CM193" s="43"/>
      <c r="CN193" s="43"/>
      <c r="CO193" s="43"/>
      <c r="CP193" s="43"/>
      <c r="CQ193" s="43"/>
      <c r="CR193" s="43"/>
      <c r="CS193" s="43"/>
      <c r="CT193" s="43"/>
      <c r="CU193" s="43"/>
      <c r="CV193" s="43"/>
      <c r="CW193" s="43"/>
      <c r="CX193" s="43"/>
      <c r="CY193" s="43"/>
      <c r="CZ193" s="43"/>
      <c r="DA193" s="43"/>
      <c r="DB193" s="43"/>
      <c r="DC193" s="43"/>
      <c r="DD193" s="43"/>
      <c r="DE193" s="43"/>
      <c r="DF193" s="43"/>
      <c r="DG193" s="43"/>
      <c r="DH193" s="43"/>
      <c r="DI193" s="43"/>
    </row>
    <row r="194" spans="2:113" x14ac:dyDescent="0.35"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3"/>
      <c r="CM194" s="43"/>
      <c r="CN194" s="43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I194" s="43"/>
    </row>
    <row r="195" spans="2:113" x14ac:dyDescent="0.35"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I195" s="43"/>
    </row>
    <row r="196" spans="2:113" x14ac:dyDescent="0.35"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</row>
    <row r="197" spans="2:113" x14ac:dyDescent="0.35"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  <c r="CK197" s="43"/>
      <c r="CL197" s="43"/>
      <c r="CM197" s="43"/>
      <c r="CN197" s="43"/>
      <c r="CO197" s="43"/>
      <c r="CP197" s="43"/>
      <c r="CQ197" s="43"/>
      <c r="CR197" s="43"/>
      <c r="CS197" s="43"/>
      <c r="CT197" s="43"/>
      <c r="CU197" s="43"/>
      <c r="CV197" s="43"/>
      <c r="CW197" s="43"/>
      <c r="CX197" s="43"/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I197" s="43"/>
    </row>
    <row r="198" spans="2:113" x14ac:dyDescent="0.35"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3"/>
      <c r="CM198" s="43"/>
      <c r="CN198" s="43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I198" s="43"/>
    </row>
    <row r="199" spans="2:113" x14ac:dyDescent="0.35"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3"/>
      <c r="CM199" s="43"/>
      <c r="CN199" s="43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I199" s="43"/>
    </row>
    <row r="200" spans="2:113" x14ac:dyDescent="0.35"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I200" s="43"/>
    </row>
    <row r="201" spans="2:113" x14ac:dyDescent="0.35"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F201" s="43"/>
      <c r="CG201" s="43"/>
      <c r="CH201" s="43"/>
      <c r="CI201" s="43"/>
      <c r="CJ201" s="43"/>
      <c r="CK201" s="43"/>
      <c r="CL201" s="43"/>
      <c r="CM201" s="43"/>
      <c r="CN201" s="43"/>
      <c r="CO201" s="43"/>
      <c r="CP201" s="43"/>
      <c r="CQ201" s="43"/>
      <c r="CR201" s="43"/>
      <c r="CS201" s="43"/>
      <c r="CT201" s="43"/>
      <c r="CU201" s="43"/>
      <c r="CV201" s="43"/>
      <c r="CW201" s="43"/>
      <c r="CX201" s="43"/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I201" s="43"/>
    </row>
    <row r="202" spans="2:113" x14ac:dyDescent="0.35"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3"/>
      <c r="CM202" s="43"/>
      <c r="CN202" s="43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I202" s="43"/>
    </row>
    <row r="203" spans="2:113" x14ac:dyDescent="0.35"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</row>
    <row r="204" spans="2:113" x14ac:dyDescent="0.35"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F204" s="43"/>
      <c r="CG204" s="43"/>
      <c r="CH204" s="43"/>
      <c r="CI204" s="43"/>
      <c r="CJ204" s="43"/>
      <c r="CK204" s="43"/>
      <c r="CL204" s="43"/>
      <c r="CM204" s="43"/>
      <c r="CN204" s="43"/>
      <c r="CO204" s="43"/>
      <c r="CP204" s="43"/>
      <c r="CQ204" s="43"/>
      <c r="CR204" s="43"/>
      <c r="CS204" s="43"/>
      <c r="CT204" s="43"/>
      <c r="CU204" s="43"/>
      <c r="CV204" s="43"/>
      <c r="CW204" s="43"/>
      <c r="CX204" s="43"/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I204" s="43"/>
    </row>
    <row r="205" spans="2:113" x14ac:dyDescent="0.35"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</row>
    <row r="206" spans="2:113" x14ac:dyDescent="0.35"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3"/>
      <c r="CM206" s="43"/>
      <c r="CN206" s="43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3"/>
      <c r="DB206" s="43"/>
      <c r="DC206" s="43"/>
      <c r="DD206" s="43"/>
      <c r="DE206" s="43"/>
      <c r="DF206" s="43"/>
      <c r="DG206" s="43"/>
      <c r="DH206" s="43"/>
      <c r="DI206" s="43"/>
    </row>
    <row r="207" spans="2:113" x14ac:dyDescent="0.35"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3"/>
      <c r="CM207" s="43"/>
      <c r="CN207" s="43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3"/>
      <c r="DB207" s="43"/>
      <c r="DC207" s="43"/>
      <c r="DD207" s="43"/>
      <c r="DE207" s="43"/>
      <c r="DF207" s="43"/>
      <c r="DG207" s="43"/>
      <c r="DH207" s="43"/>
      <c r="DI207" s="43"/>
    </row>
    <row r="208" spans="2:113" x14ac:dyDescent="0.35"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</row>
  </sheetData>
  <conditionalFormatting sqref="B3:DH137">
    <cfRule type="expression" dxfId="3" priority="3">
      <formula>MOD(ROW(),2)=1</formula>
    </cfRule>
  </conditionalFormatting>
  <conditionalFormatting sqref="A3:A137">
    <cfRule type="expression" dxfId="2" priority="2">
      <formula>MOD(ROW(),2)=1</formula>
    </cfRule>
  </conditionalFormatting>
  <conditionalFormatting sqref="DI3:DI137">
    <cfRule type="expression" dxfId="1" priority="1">
      <formula>MOD(ROW(),2)=1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1_Vital Signs Metadata</vt:lpstr>
      <vt:lpstr>2_Country Metadata</vt:lpstr>
      <vt:lpstr>3_Vital Signs Data</vt:lpstr>
      <vt:lpstr>4_Contextual Indicator Metadata</vt:lpstr>
      <vt:lpstr>5_Contextual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 Fenton</dc:creator>
  <cp:lastModifiedBy>Erin Fenton</cp:lastModifiedBy>
  <cp:lastPrinted>2015-07-31T19:21:25Z</cp:lastPrinted>
  <dcterms:created xsi:type="dcterms:W3CDTF">2015-07-30T20:40:55Z</dcterms:created>
  <dcterms:modified xsi:type="dcterms:W3CDTF">2017-04-07T17:07:09Z</dcterms:modified>
</cp:coreProperties>
</file>